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ipscorp-my.sharepoint.com/personal/kirk_seabold_weldon_com/Documents/Documents/"/>
    </mc:Choice>
  </mc:AlternateContent>
  <xr:revisionPtr revIDLastSave="2" documentId="8_{D498E9E9-3A2D-40E3-BE34-7A81F3962376}" xr6:coauthVersionLast="47" xr6:coauthVersionMax="47" xr10:uidLastSave="{617957C4-2B15-4267-8F80-EC698E51DE09}"/>
  <bookViews>
    <workbookView xWindow="1620" yWindow="60" windowWidth="23640" windowHeight="15645" xr2:uid="{00000000-000D-0000-FFFF-FFFF00000000}"/>
  </bookViews>
  <sheets>
    <sheet name="Calculator" sheetId="1" r:id="rId1"/>
    <sheet name="Sheet2"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FB35" i="1" l="1"/>
  <c r="XFB36" i="1" s="1"/>
  <c r="XEL35" i="1"/>
  <c r="XEJ35" i="1" s="1"/>
  <c r="XEJ36" i="1" s="1"/>
  <c r="XDV35" i="1"/>
  <c r="XDU35" i="1" s="1"/>
  <c r="XDU36" i="1" s="1"/>
  <c r="XDF35" i="1"/>
  <c r="XDF36" i="1" s="1"/>
  <c r="XCP35" i="1"/>
  <c r="XBZ35" i="1"/>
  <c r="XBX35" i="1" s="1"/>
  <c r="XBX36" i="1" s="1"/>
  <c r="XBJ35" i="1"/>
  <c r="XBI35" i="1" s="1"/>
  <c r="XBI36" i="1" s="1"/>
  <c r="XAT35" i="1"/>
  <c r="XAS35" i="1" s="1"/>
  <c r="XAS36" i="1" s="1"/>
  <c r="XAD35" i="1"/>
  <c r="WZN35" i="1"/>
  <c r="WZL35" i="1" s="1"/>
  <c r="WZL36" i="1" s="1"/>
  <c r="WYX35" i="1"/>
  <c r="WYH35" i="1"/>
  <c r="WYH36" i="1" s="1"/>
  <c r="WXR35" i="1"/>
  <c r="WXB35" i="1"/>
  <c r="WWZ35" i="1" s="1"/>
  <c r="WWZ36" i="1" s="1"/>
  <c r="WWL35" i="1"/>
  <c r="WWK35" i="1" s="1"/>
  <c r="WWK36" i="1" s="1"/>
  <c r="WVV35" i="1"/>
  <c r="WVU35" i="1" s="1"/>
  <c r="WVU36" i="1" s="1"/>
  <c r="WVF35" i="1"/>
  <c r="WVF36" i="1" s="1"/>
  <c r="WVE35" i="1"/>
  <c r="WVE36" i="1" s="1"/>
  <c r="WUP35" i="1"/>
  <c r="WUN35" i="1" s="1"/>
  <c r="WUN36" i="1" s="1"/>
  <c r="WTZ35" i="1"/>
  <c r="WTJ35" i="1"/>
  <c r="WST35" i="1"/>
  <c r="WSD35" i="1"/>
  <c r="WSB35" i="1" s="1"/>
  <c r="WSB36" i="1" s="1"/>
  <c r="WRN35" i="1"/>
  <c r="WRM35" i="1" s="1"/>
  <c r="WRM36" i="1" s="1"/>
  <c r="WQX35" i="1"/>
  <c r="WQW35" i="1" s="1"/>
  <c r="WQW36" i="1" s="1"/>
  <c r="WQH35" i="1"/>
  <c r="WPR35" i="1"/>
  <c r="WPP35" i="1" s="1"/>
  <c r="WPP36" i="1" s="1"/>
  <c r="WPB35" i="1"/>
  <c r="WOL35" i="1"/>
  <c r="WNV35" i="1"/>
  <c r="WNF35" i="1"/>
  <c r="WND35" i="1" s="1"/>
  <c r="WND36" i="1" s="1"/>
  <c r="WMP35" i="1"/>
  <c r="WMO35" i="1" s="1"/>
  <c r="WMO36" i="1" s="1"/>
  <c r="WLZ35" i="1"/>
  <c r="WLY35" i="1" s="1"/>
  <c r="WLY36" i="1" s="1"/>
  <c r="WLJ35" i="1"/>
  <c r="WLJ36" i="1" s="1"/>
  <c r="WKT35" i="1"/>
  <c r="WKR35" i="1" s="1"/>
  <c r="WKR36" i="1" s="1"/>
  <c r="WKD35" i="1"/>
  <c r="WJN35" i="1"/>
  <c r="WJN36" i="1" s="1"/>
  <c r="WIX35" i="1"/>
  <c r="WIH35" i="1"/>
  <c r="WIF35" i="1" s="1"/>
  <c r="WIF36" i="1" s="1"/>
  <c r="WHR35" i="1"/>
  <c r="WHQ35" i="1" s="1"/>
  <c r="WHQ36" i="1" s="1"/>
  <c r="WHB35" i="1"/>
  <c r="WHA35" i="1" s="1"/>
  <c r="WHA36" i="1" s="1"/>
  <c r="WGL35" i="1"/>
  <c r="WFV35" i="1"/>
  <c r="WFT35" i="1" s="1"/>
  <c r="WFT36" i="1" s="1"/>
  <c r="WFF35" i="1"/>
  <c r="WEP35" i="1"/>
  <c r="WDZ35" i="1"/>
  <c r="WDZ36" i="1" s="1"/>
  <c r="WDJ35" i="1"/>
  <c r="WDH35" i="1" s="1"/>
  <c r="WDH36" i="1" s="1"/>
  <c r="WCT35" i="1"/>
  <c r="WCS35" i="1" s="1"/>
  <c r="WCS36" i="1" s="1"/>
  <c r="WCD35" i="1"/>
  <c r="WCC35" i="1" s="1"/>
  <c r="WCC36" i="1" s="1"/>
  <c r="WBN35" i="1"/>
  <c r="WAX35" i="1"/>
  <c r="WAV35" i="1" s="1"/>
  <c r="WAV36" i="1" s="1"/>
  <c r="WAH35" i="1"/>
  <c r="VZR35" i="1"/>
  <c r="VZB35" i="1"/>
  <c r="VZB36" i="1" s="1"/>
  <c r="VYZ35" i="1"/>
  <c r="VYZ36" i="1" s="1"/>
  <c r="VYL35" i="1"/>
  <c r="VXV35" i="1"/>
  <c r="VXU35" i="1" s="1"/>
  <c r="VXU36" i="1" s="1"/>
  <c r="VXF35" i="1"/>
  <c r="VXE35" i="1" s="1"/>
  <c r="VXE36" i="1" s="1"/>
  <c r="VWP35" i="1"/>
  <c r="VVZ35" i="1"/>
  <c r="VVX35" i="1" s="1"/>
  <c r="VVX36" i="1" s="1"/>
  <c r="VVJ35" i="1"/>
  <c r="VUT35" i="1"/>
  <c r="VUD35" i="1"/>
  <c r="VUD36" i="1" s="1"/>
  <c r="VTN35" i="1"/>
  <c r="VTL35" i="1" s="1"/>
  <c r="VTL36" i="1" s="1"/>
  <c r="VSX35" i="1"/>
  <c r="VSW35" i="1" s="1"/>
  <c r="VSW36" i="1" s="1"/>
  <c r="VSH35" i="1"/>
  <c r="VSG35" i="1" s="1"/>
  <c r="VSG36" i="1" s="1"/>
  <c r="VRR35" i="1"/>
  <c r="VRR36" i="1" s="1"/>
  <c r="VRB35" i="1"/>
  <c r="VQZ35" i="1" s="1"/>
  <c r="VQZ36" i="1" s="1"/>
  <c r="VQL35" i="1"/>
  <c r="VPV35" i="1"/>
  <c r="VPV36" i="1" s="1"/>
  <c r="VPF35" i="1"/>
  <c r="VOP35" i="1"/>
  <c r="VON35" i="1" s="1"/>
  <c r="VON36" i="1" s="1"/>
  <c r="VNZ35" i="1"/>
  <c r="VNY35" i="1" s="1"/>
  <c r="VNY36" i="1" s="1"/>
  <c r="VNJ35" i="1"/>
  <c r="VNI35" i="1" s="1"/>
  <c r="VNI36" i="1" s="1"/>
  <c r="VMT35" i="1"/>
  <c r="VMD35" i="1"/>
  <c r="VMB35" i="1" s="1"/>
  <c r="VMB36" i="1" s="1"/>
  <c r="VLN35" i="1"/>
  <c r="VKX35" i="1"/>
  <c r="VKX36" i="1" s="1"/>
  <c r="VKH35" i="1"/>
  <c r="VJR35" i="1"/>
  <c r="VJP35" i="1" s="1"/>
  <c r="VJP36" i="1" s="1"/>
  <c r="VJB35" i="1"/>
  <c r="VJA35" i="1" s="1"/>
  <c r="VJA36" i="1" s="1"/>
  <c r="VIL35" i="1"/>
  <c r="VIK35" i="1" s="1"/>
  <c r="VIK36" i="1" s="1"/>
  <c r="VHV35" i="1"/>
  <c r="VHV36" i="1" s="1"/>
  <c r="VHF35" i="1"/>
  <c r="VHD35" i="1" s="1"/>
  <c r="VHD36" i="1" s="1"/>
  <c r="VGP35" i="1"/>
  <c r="VFZ35" i="1"/>
  <c r="VFJ35" i="1"/>
  <c r="VET35" i="1"/>
  <c r="VER35" i="1" s="1"/>
  <c r="VER36" i="1" s="1"/>
  <c r="VED35" i="1"/>
  <c r="VEC35" i="1" s="1"/>
  <c r="VEC36" i="1" s="1"/>
  <c r="VDN35" i="1"/>
  <c r="VDM35" i="1" s="1"/>
  <c r="VDM36" i="1" s="1"/>
  <c r="VCX35" i="1"/>
  <c r="VCH35" i="1"/>
  <c r="VCG35" i="1" s="1"/>
  <c r="VCG36" i="1" s="1"/>
  <c r="VBR35" i="1"/>
  <c r="VBB35" i="1"/>
  <c r="VAL35" i="1"/>
  <c r="UZV35" i="1"/>
  <c r="UZT35" i="1" s="1"/>
  <c r="UZT36" i="1" s="1"/>
  <c r="UZF35" i="1"/>
  <c r="UZE35" i="1" s="1"/>
  <c r="UZE36" i="1" s="1"/>
  <c r="UYP35" i="1"/>
  <c r="UYO35" i="1" s="1"/>
  <c r="UYO36" i="1" s="1"/>
  <c r="UXZ35" i="1"/>
  <c r="UXZ36" i="1" s="1"/>
  <c r="UXY35" i="1"/>
  <c r="UXY36" i="1" s="1"/>
  <c r="UXJ35" i="1"/>
  <c r="UXH35" i="1" s="1"/>
  <c r="UXH36" i="1" s="1"/>
  <c r="UWT35" i="1"/>
  <c r="UWD35" i="1"/>
  <c r="UWD36" i="1" s="1"/>
  <c r="UVN35" i="1"/>
  <c r="UUX35" i="1"/>
  <c r="UUV35" i="1" s="1"/>
  <c r="UUV36" i="1" s="1"/>
  <c r="UUH35" i="1"/>
  <c r="UUG35" i="1" s="1"/>
  <c r="UUG36" i="1" s="1"/>
  <c r="UTR35" i="1"/>
  <c r="UTQ35" i="1" s="1"/>
  <c r="UTQ36" i="1" s="1"/>
  <c r="UTB35" i="1"/>
  <c r="USL35" i="1"/>
  <c r="USJ35" i="1" s="1"/>
  <c r="USJ36" i="1" s="1"/>
  <c r="URV35" i="1"/>
  <c r="URF35" i="1"/>
  <c r="UQP35" i="1"/>
  <c r="UQP36" i="1" s="1"/>
  <c r="UPZ35" i="1"/>
  <c r="UPX35" i="1" s="1"/>
  <c r="UPX36" i="1" s="1"/>
  <c r="UPJ35" i="1"/>
  <c r="UPI35" i="1" s="1"/>
  <c r="UPI36" i="1" s="1"/>
  <c r="UOT35" i="1"/>
  <c r="UOS35" i="1" s="1"/>
  <c r="UOS36" i="1" s="1"/>
  <c r="UOD35" i="1"/>
  <c r="UNN35" i="1"/>
  <c r="UNL35" i="1" s="1"/>
  <c r="UNL36" i="1" s="1"/>
  <c r="UMX35" i="1"/>
  <c r="UMH35" i="1"/>
  <c r="ULR35" i="1"/>
  <c r="ULR36" i="1" s="1"/>
  <c r="ULB35" i="1"/>
  <c r="UKZ35" i="1" s="1"/>
  <c r="UKZ36" i="1" s="1"/>
  <c r="UKL35" i="1"/>
  <c r="UKK35" i="1" s="1"/>
  <c r="UKK36" i="1" s="1"/>
  <c r="UJV35" i="1"/>
  <c r="UJU35" i="1" s="1"/>
  <c r="UJU36" i="1" s="1"/>
  <c r="UJF35" i="1"/>
  <c r="UIP35" i="1"/>
  <c r="UIN35" i="1" s="1"/>
  <c r="UIN36" i="1" s="1"/>
  <c r="UHZ35" i="1"/>
  <c r="UHJ35" i="1"/>
  <c r="UGT35" i="1"/>
  <c r="UGT36" i="1" s="1"/>
  <c r="UGD35" i="1"/>
  <c r="UGB35" i="1" s="1"/>
  <c r="UGB36" i="1" s="1"/>
  <c r="UFN35" i="1"/>
  <c r="UFM35" i="1" s="1"/>
  <c r="UFM36" i="1" s="1"/>
  <c r="UEX35" i="1"/>
  <c r="UEW35" i="1" s="1"/>
  <c r="UEW36" i="1" s="1"/>
  <c r="UEH35" i="1"/>
  <c r="UEH36" i="1" s="1"/>
  <c r="UEF35" i="1"/>
  <c r="UEF36" i="1" s="1"/>
  <c r="UDR35" i="1"/>
  <c r="UDP35" i="1" s="1"/>
  <c r="UDP36" i="1" s="1"/>
  <c r="UDB35" i="1"/>
  <c r="UCL35" i="1"/>
  <c r="UCL36" i="1" s="1"/>
  <c r="UBV35" i="1"/>
  <c r="UBF35" i="1"/>
  <c r="UBD35" i="1" s="1"/>
  <c r="UBD36" i="1" s="1"/>
  <c r="UAP35" i="1"/>
  <c r="UAO35" i="1" s="1"/>
  <c r="UAO36" i="1" s="1"/>
  <c r="TZZ35" i="1"/>
  <c r="TZY35" i="1" s="1"/>
  <c r="TZY36" i="1" s="1"/>
  <c r="TZJ35" i="1"/>
  <c r="TYT35" i="1"/>
  <c r="TYR35" i="1" s="1"/>
  <c r="TYR36" i="1" s="1"/>
  <c r="TYD35" i="1"/>
  <c r="TXN35" i="1"/>
  <c r="TXN36" i="1" s="1"/>
  <c r="TWX35" i="1"/>
  <c r="TWH35" i="1"/>
  <c r="TWF35" i="1" s="1"/>
  <c r="TWF36" i="1" s="1"/>
  <c r="TVR35" i="1"/>
  <c r="TVQ35" i="1" s="1"/>
  <c r="TVQ36" i="1" s="1"/>
  <c r="TVB35" i="1"/>
  <c r="TVA35" i="1" s="1"/>
  <c r="TVA36" i="1" s="1"/>
  <c r="TUL35" i="1"/>
  <c r="TUL36" i="1" s="1"/>
  <c r="TTV35" i="1"/>
  <c r="TTT35" i="1" s="1"/>
  <c r="TTT36" i="1" s="1"/>
  <c r="TTF35" i="1"/>
  <c r="TSP35" i="1"/>
  <c r="TRZ35" i="1"/>
  <c r="TRJ35" i="1"/>
  <c r="TRH35" i="1" s="1"/>
  <c r="TRH36" i="1" s="1"/>
  <c r="TQT35" i="1"/>
  <c r="TQS35" i="1" s="1"/>
  <c r="TQS36" i="1" s="1"/>
  <c r="TQD35" i="1"/>
  <c r="TQC35" i="1" s="1"/>
  <c r="TQC36" i="1" s="1"/>
  <c r="TPN35" i="1"/>
  <c r="TPN36" i="1" s="1"/>
  <c r="TOX35" i="1"/>
  <c r="TOV35" i="1" s="1"/>
  <c r="TOV36" i="1" s="1"/>
  <c r="TOH35" i="1"/>
  <c r="TNR35" i="1"/>
  <c r="TNR36" i="1" s="1"/>
  <c r="TNB35" i="1"/>
  <c r="TML35" i="1"/>
  <c r="TMJ35" i="1" s="1"/>
  <c r="TMJ36" i="1" s="1"/>
  <c r="TLV35" i="1"/>
  <c r="TLU35" i="1" s="1"/>
  <c r="TLU36" i="1" s="1"/>
  <c r="TLF35" i="1"/>
  <c r="TLD35" i="1" s="1"/>
  <c r="TLD36" i="1" s="1"/>
  <c r="TKP35" i="1"/>
  <c r="TJZ35" i="1"/>
  <c r="TJX35" i="1" s="1"/>
  <c r="TJX36" i="1" s="1"/>
  <c r="TJJ35" i="1"/>
  <c r="TIT35" i="1"/>
  <c r="TIT36" i="1" s="1"/>
  <c r="TID35" i="1"/>
  <c r="THN35" i="1"/>
  <c r="THL35" i="1" s="1"/>
  <c r="THL36" i="1" s="1"/>
  <c r="TGX35" i="1"/>
  <c r="TGW35" i="1" s="1"/>
  <c r="TGW36" i="1" s="1"/>
  <c r="TGH35" i="1"/>
  <c r="TGG35" i="1" s="1"/>
  <c r="TGG36" i="1" s="1"/>
  <c r="TFR35" i="1"/>
  <c r="TFB35" i="1"/>
  <c r="TEZ35" i="1" s="1"/>
  <c r="TEZ36" i="1" s="1"/>
  <c r="TEL35" i="1"/>
  <c r="TDV35" i="1"/>
  <c r="TDF35" i="1"/>
  <c r="TDF36" i="1" s="1"/>
  <c r="TCP35" i="1"/>
  <c r="TCN35" i="1" s="1"/>
  <c r="TCN36" i="1" s="1"/>
  <c r="TBZ35" i="1"/>
  <c r="TBY35" i="1" s="1"/>
  <c r="TBY36" i="1" s="1"/>
  <c r="TBJ35" i="1"/>
  <c r="TBI35" i="1" s="1"/>
  <c r="TBI36" i="1" s="1"/>
  <c r="TAT35" i="1"/>
  <c r="TAD35" i="1"/>
  <c r="TAB35" i="1" s="1"/>
  <c r="TAB36" i="1" s="1"/>
  <c r="SZN35" i="1"/>
  <c r="SYX35" i="1"/>
  <c r="SYH35" i="1"/>
  <c r="SYF35" i="1" s="1"/>
  <c r="SYF36" i="1" s="1"/>
  <c r="SXR35" i="1"/>
  <c r="SXP35" i="1" s="1"/>
  <c r="SXP36" i="1" s="1"/>
  <c r="SXB35" i="1"/>
  <c r="SXA35" i="1" s="1"/>
  <c r="SXA36" i="1" s="1"/>
  <c r="SWL35" i="1"/>
  <c r="SWK35" i="1" s="1"/>
  <c r="SWK36" i="1" s="1"/>
  <c r="SVV35" i="1"/>
  <c r="SVF35" i="1"/>
  <c r="SVD35" i="1" s="1"/>
  <c r="SVD36" i="1" s="1"/>
  <c r="SUP35" i="1"/>
  <c r="STZ35" i="1"/>
  <c r="STJ35" i="1"/>
  <c r="STJ36" i="1" s="1"/>
  <c r="SST35" i="1"/>
  <c r="SSR35" i="1" s="1"/>
  <c r="SSR36" i="1" s="1"/>
  <c r="SSD35" i="1"/>
  <c r="SSC35" i="1" s="1"/>
  <c r="SSC36" i="1" s="1"/>
  <c r="SRN35" i="1"/>
  <c r="SRM35" i="1" s="1"/>
  <c r="SRM36" i="1" s="1"/>
  <c r="SQX35" i="1"/>
  <c r="SQH35" i="1"/>
  <c r="SQF35" i="1" s="1"/>
  <c r="SQF36" i="1" s="1"/>
  <c r="SPR35" i="1"/>
  <c r="SPB35" i="1"/>
  <c r="SPB36" i="1" s="1"/>
  <c r="SOL35" i="1"/>
  <c r="SNV35" i="1"/>
  <c r="SNT35" i="1" s="1"/>
  <c r="SNT36" i="1" s="1"/>
  <c r="SNF35" i="1"/>
  <c r="SNE35" i="1" s="1"/>
  <c r="SNE36" i="1" s="1"/>
  <c r="SMP35" i="1"/>
  <c r="SMO35" i="1" s="1"/>
  <c r="SMO36" i="1" s="1"/>
  <c r="SLZ35" i="1"/>
  <c r="SLX35" i="1" s="1"/>
  <c r="SLX36" i="1" s="1"/>
  <c r="SLJ35" i="1"/>
  <c r="SLH35" i="1" s="1"/>
  <c r="SLH36" i="1" s="1"/>
  <c r="SKT35" i="1"/>
  <c r="SKD35" i="1"/>
  <c r="SKD36" i="1" s="1"/>
  <c r="SJN35" i="1"/>
  <c r="SIX35" i="1"/>
  <c r="SIV35" i="1" s="1"/>
  <c r="SIV36" i="1" s="1"/>
  <c r="SIH35" i="1"/>
  <c r="SIG35" i="1" s="1"/>
  <c r="SIG36" i="1" s="1"/>
  <c r="SHR35" i="1"/>
  <c r="SHQ35" i="1" s="1"/>
  <c r="SHQ36" i="1" s="1"/>
  <c r="SHB35" i="1"/>
  <c r="SGL35" i="1"/>
  <c r="SGJ35" i="1" s="1"/>
  <c r="SGJ36" i="1" s="1"/>
  <c r="SFV35" i="1"/>
  <c r="SFF35" i="1"/>
  <c r="SEP35" i="1"/>
  <c r="SEP36" i="1" s="1"/>
  <c r="SEN35" i="1"/>
  <c r="SEN36" i="1" s="1"/>
  <c r="SDZ35" i="1"/>
  <c r="SDX35" i="1" s="1"/>
  <c r="SDX36" i="1" s="1"/>
  <c r="SDJ35" i="1"/>
  <c r="SDI35" i="1" s="1"/>
  <c r="SDI36" i="1" s="1"/>
  <c r="SCT35" i="1"/>
  <c r="SCS35" i="1" s="1"/>
  <c r="SCS36" i="1" s="1"/>
  <c r="SCD35" i="1"/>
  <c r="SBN35" i="1"/>
  <c r="SBL35" i="1" s="1"/>
  <c r="SBL36" i="1" s="1"/>
  <c r="SAX35" i="1"/>
  <c r="SAH35" i="1"/>
  <c r="RZR35" i="1"/>
  <c r="RZR36" i="1" s="1"/>
  <c r="RZB35" i="1"/>
  <c r="RYZ35" i="1" s="1"/>
  <c r="RYZ36" i="1" s="1"/>
  <c r="RYL35" i="1"/>
  <c r="RYK35" i="1" s="1"/>
  <c r="RYK36" i="1" s="1"/>
  <c r="RXV35" i="1"/>
  <c r="RXU35" i="1" s="1"/>
  <c r="RXU36" i="1" s="1"/>
  <c r="RXF35" i="1"/>
  <c r="RWP35" i="1"/>
  <c r="RWN35" i="1" s="1"/>
  <c r="RWN36" i="1" s="1"/>
  <c r="RVZ35" i="1"/>
  <c r="RVJ35" i="1"/>
  <c r="RVJ36" i="1" s="1"/>
  <c r="RUT35" i="1"/>
  <c r="RUR35" i="1" s="1"/>
  <c r="RUR36" i="1" s="1"/>
  <c r="RUD35" i="1"/>
  <c r="RUB35" i="1" s="1"/>
  <c r="RUB36" i="1" s="1"/>
  <c r="RTN35" i="1"/>
  <c r="RTM35" i="1" s="1"/>
  <c r="RTM36" i="1" s="1"/>
  <c r="RSX35" i="1"/>
  <c r="RSW35" i="1" s="1"/>
  <c r="RSW36" i="1" s="1"/>
  <c r="RSH35" i="1"/>
  <c r="RRR35" i="1"/>
  <c r="RRP35" i="1" s="1"/>
  <c r="RRP36" i="1" s="1"/>
  <c r="RRB35" i="1"/>
  <c r="RQL35" i="1"/>
  <c r="RQL36" i="1" s="1"/>
  <c r="RPV35" i="1"/>
  <c r="RPU35" i="1" s="1"/>
  <c r="RPU36" i="1" s="1"/>
  <c r="RPF35" i="1"/>
  <c r="RPD35" i="1" s="1"/>
  <c r="RPD36" i="1" s="1"/>
  <c r="ROP35" i="1"/>
  <c r="ROO35" i="1" s="1"/>
  <c r="ROO36" i="1" s="1"/>
  <c r="RNZ35" i="1"/>
  <c r="RNY35" i="1" s="1"/>
  <c r="RNY36" i="1" s="1"/>
  <c r="RNJ35" i="1"/>
  <c r="RNI35" i="1" s="1"/>
  <c r="RNI36" i="1" s="1"/>
  <c r="RMT35" i="1"/>
  <c r="RMR35" i="1" s="1"/>
  <c r="RMR36" i="1" s="1"/>
  <c r="RMD35" i="1"/>
  <c r="RLN35" i="1"/>
  <c r="RKX35" i="1"/>
  <c r="RKX36" i="1" s="1"/>
  <c r="RKH35" i="1"/>
  <c r="RKF35" i="1" s="1"/>
  <c r="RKF36" i="1" s="1"/>
  <c r="RJR35" i="1"/>
  <c r="RJQ35" i="1" s="1"/>
  <c r="RJQ36" i="1" s="1"/>
  <c r="RJB35" i="1"/>
  <c r="RJA35" i="1" s="1"/>
  <c r="RJA36" i="1" s="1"/>
  <c r="RIL35" i="1"/>
  <c r="RIL36" i="1" s="1"/>
  <c r="RHV35" i="1"/>
  <c r="RHT35" i="1" s="1"/>
  <c r="RHT36" i="1" s="1"/>
  <c r="RHF35" i="1"/>
  <c r="RGP35" i="1"/>
  <c r="RGP36" i="1" s="1"/>
  <c r="RFZ35" i="1"/>
  <c r="RFJ35" i="1"/>
  <c r="RFH35" i="1" s="1"/>
  <c r="RFH36" i="1" s="1"/>
  <c r="RET35" i="1"/>
  <c r="RES35" i="1" s="1"/>
  <c r="RES36" i="1" s="1"/>
  <c r="RED35" i="1"/>
  <c r="REC35" i="1" s="1"/>
  <c r="REC36" i="1" s="1"/>
  <c r="RDN35" i="1"/>
  <c r="RDN36" i="1" s="1"/>
  <c r="RCX35" i="1"/>
  <c r="RCV35" i="1" s="1"/>
  <c r="RCV36" i="1" s="1"/>
  <c r="RCH35" i="1"/>
  <c r="RBR35" i="1"/>
  <c r="RBB35" i="1"/>
  <c r="RAZ35" i="1" s="1"/>
  <c r="RAZ36" i="1" s="1"/>
  <c r="RAL35" i="1"/>
  <c r="QZV35" i="1"/>
  <c r="QZU35" i="1" s="1"/>
  <c r="QZU36" i="1" s="1"/>
  <c r="QZF35" i="1"/>
  <c r="QZE35" i="1" s="1"/>
  <c r="QZE36" i="1" s="1"/>
  <c r="QYP35" i="1"/>
  <c r="QXZ35" i="1"/>
  <c r="QXX35" i="1" s="1"/>
  <c r="QXX36" i="1" s="1"/>
  <c r="QXJ35" i="1"/>
  <c r="QWT35" i="1"/>
  <c r="QWD35" i="1"/>
  <c r="QWD36" i="1" s="1"/>
  <c r="QVN35" i="1"/>
  <c r="QVL35" i="1" s="1"/>
  <c r="QVL36" i="1" s="1"/>
  <c r="QUX35" i="1"/>
  <c r="QUW35" i="1" s="1"/>
  <c r="QUW36" i="1" s="1"/>
  <c r="QUH35" i="1"/>
  <c r="QUG35" i="1" s="1"/>
  <c r="QUG36" i="1" s="1"/>
  <c r="QTR35" i="1"/>
  <c r="QTB35" i="1"/>
  <c r="QSZ35" i="1" s="1"/>
  <c r="QSZ36" i="1" s="1"/>
  <c r="QSL35" i="1"/>
  <c r="QRV35" i="1"/>
  <c r="QRF35" i="1"/>
  <c r="QRF36" i="1" s="1"/>
  <c r="QQP35" i="1"/>
  <c r="QQN35" i="1" s="1"/>
  <c r="QQN36" i="1" s="1"/>
  <c r="QPZ35" i="1"/>
  <c r="QPY35" i="1" s="1"/>
  <c r="QPY36" i="1" s="1"/>
  <c r="QPJ35" i="1"/>
  <c r="QPI35" i="1" s="1"/>
  <c r="QPI36" i="1" s="1"/>
  <c r="QOT35" i="1"/>
  <c r="QOD35" i="1"/>
  <c r="QOB35" i="1" s="1"/>
  <c r="QOB36" i="1" s="1"/>
  <c r="QNN35" i="1"/>
  <c r="QMX35" i="1"/>
  <c r="QMX36" i="1" s="1"/>
  <c r="QMH35" i="1"/>
  <c r="QLR35" i="1"/>
  <c r="QLP35" i="1" s="1"/>
  <c r="QLP36" i="1" s="1"/>
  <c r="QLB35" i="1"/>
  <c r="QLA35" i="1" s="1"/>
  <c r="QLA36" i="1" s="1"/>
  <c r="QKL35" i="1"/>
  <c r="QKK35" i="1" s="1"/>
  <c r="QKK36" i="1" s="1"/>
  <c r="QJV35" i="1"/>
  <c r="QJV36" i="1" s="1"/>
  <c r="QJF35" i="1"/>
  <c r="QJD35" i="1" s="1"/>
  <c r="QJD36" i="1" s="1"/>
  <c r="QIP35" i="1"/>
  <c r="QHZ35" i="1"/>
  <c r="QHZ36" i="1" s="1"/>
  <c r="QHJ35" i="1"/>
  <c r="QGT35" i="1"/>
  <c r="QGR35" i="1" s="1"/>
  <c r="QGR36" i="1" s="1"/>
  <c r="QGD35" i="1"/>
  <c r="QGC35" i="1" s="1"/>
  <c r="QGC36" i="1" s="1"/>
  <c r="QFN35" i="1"/>
  <c r="QFM35" i="1" s="1"/>
  <c r="QFM36" i="1" s="1"/>
  <c r="QEX35" i="1"/>
  <c r="QEH35" i="1"/>
  <c r="QEF35" i="1" s="1"/>
  <c r="QEF36" i="1" s="1"/>
  <c r="QDR35" i="1"/>
  <c r="QDB35" i="1"/>
  <c r="QDB36" i="1" s="1"/>
  <c r="QCL35" i="1"/>
  <c r="QBV35" i="1"/>
  <c r="QBT35" i="1" s="1"/>
  <c r="QBT36" i="1" s="1"/>
  <c r="QBF35" i="1"/>
  <c r="QBE35" i="1" s="1"/>
  <c r="QBE36" i="1" s="1"/>
  <c r="QAP35" i="1"/>
  <c r="QAO35" i="1" s="1"/>
  <c r="QAO36" i="1" s="1"/>
  <c r="PZZ35" i="1"/>
  <c r="PZZ36" i="1" s="1"/>
  <c r="PZJ35" i="1"/>
  <c r="PZH35" i="1" s="1"/>
  <c r="PZH36" i="1" s="1"/>
  <c r="PYT35" i="1"/>
  <c r="PYD35" i="1"/>
  <c r="PXN35" i="1"/>
  <c r="PWX35" i="1"/>
  <c r="PWV35" i="1" s="1"/>
  <c r="PWV36" i="1" s="1"/>
  <c r="PWH35" i="1"/>
  <c r="PWG35" i="1" s="1"/>
  <c r="PWG36" i="1" s="1"/>
  <c r="PVR35" i="1"/>
  <c r="PVQ35" i="1" s="1"/>
  <c r="PVQ36" i="1" s="1"/>
  <c r="PVB35" i="1"/>
  <c r="PVB36" i="1" s="1"/>
  <c r="PUL35" i="1"/>
  <c r="PUJ35" i="1" s="1"/>
  <c r="PUJ36" i="1" s="1"/>
  <c r="PTV35" i="1"/>
  <c r="PTF35" i="1"/>
  <c r="PSP35" i="1"/>
  <c r="PRZ35" i="1"/>
  <c r="PRX35" i="1" s="1"/>
  <c r="PRX36" i="1" s="1"/>
  <c r="PRJ35" i="1"/>
  <c r="PRI35" i="1" s="1"/>
  <c r="PRI36" i="1" s="1"/>
  <c r="PQT35" i="1"/>
  <c r="PQS35" i="1" s="1"/>
  <c r="PQS36" i="1" s="1"/>
  <c r="PQD35" i="1"/>
  <c r="PQC35" i="1" s="1"/>
  <c r="PQC36" i="1" s="1"/>
  <c r="PPN35" i="1"/>
  <c r="PPL35" i="1" s="1"/>
  <c r="PPL36" i="1" s="1"/>
  <c r="POX35" i="1"/>
  <c r="POH35" i="1"/>
  <c r="PNR35" i="1"/>
  <c r="PNB35" i="1"/>
  <c r="PMZ35" i="1" s="1"/>
  <c r="PMZ36" i="1" s="1"/>
  <c r="PML35" i="1"/>
  <c r="PMK35" i="1" s="1"/>
  <c r="PMK36" i="1" s="1"/>
  <c r="PLV35" i="1"/>
  <c r="PLU35" i="1" s="1"/>
  <c r="PLU36" i="1" s="1"/>
  <c r="PLF35" i="1"/>
  <c r="PKP35" i="1"/>
  <c r="PKN35" i="1" s="1"/>
  <c r="PKN36" i="1" s="1"/>
  <c r="PJZ35" i="1"/>
  <c r="PJJ35" i="1"/>
  <c r="PJJ36" i="1" s="1"/>
  <c r="PIT35" i="1"/>
  <c r="PID35" i="1"/>
  <c r="PIB35" i="1" s="1"/>
  <c r="PIB36" i="1" s="1"/>
  <c r="PHN35" i="1"/>
  <c r="PHM35" i="1" s="1"/>
  <c r="PHM36" i="1" s="1"/>
  <c r="PGX35" i="1"/>
  <c r="PGW35" i="1" s="1"/>
  <c r="PGW36" i="1" s="1"/>
  <c r="PGH35" i="1"/>
  <c r="PGH36" i="1" s="1"/>
  <c r="PFR35" i="1"/>
  <c r="PFP35" i="1" s="1"/>
  <c r="PFP36" i="1" s="1"/>
  <c r="PFB35" i="1"/>
  <c r="PEL35" i="1"/>
  <c r="PDV35" i="1"/>
  <c r="PDT35" i="1" s="1"/>
  <c r="PDT36" i="1" s="1"/>
  <c r="PDF35" i="1"/>
  <c r="PDD35" i="1" s="1"/>
  <c r="PDD36" i="1" s="1"/>
  <c r="PCP35" i="1"/>
  <c r="PCO35" i="1" s="1"/>
  <c r="PCO36" i="1" s="1"/>
  <c r="PBZ35" i="1"/>
  <c r="PBY35" i="1" s="1"/>
  <c r="PBY36" i="1" s="1"/>
  <c r="PBJ35" i="1"/>
  <c r="PBJ36" i="1" s="1"/>
  <c r="PAT35" i="1"/>
  <c r="PAR35" i="1" s="1"/>
  <c r="PAR36" i="1" s="1"/>
  <c r="PAD35" i="1"/>
  <c r="OZN35" i="1"/>
  <c r="OZN36" i="1" s="1"/>
  <c r="OYX35" i="1"/>
  <c r="OYH35" i="1"/>
  <c r="OYF35" i="1" s="1"/>
  <c r="OYF36" i="1" s="1"/>
  <c r="OXR35" i="1"/>
  <c r="OXP35" i="1" s="1"/>
  <c r="OXP36" i="1" s="1"/>
  <c r="OXB35" i="1"/>
  <c r="OXA35" i="1" s="1"/>
  <c r="OXA36" i="1" s="1"/>
  <c r="OWL35" i="1"/>
  <c r="OVV35" i="1"/>
  <c r="OVF35" i="1"/>
  <c r="OUP35" i="1"/>
  <c r="OUP36" i="1" s="1"/>
  <c r="OTZ35" i="1"/>
  <c r="OTJ35" i="1"/>
  <c r="OTH35" i="1" s="1"/>
  <c r="OTH36" i="1" s="1"/>
  <c r="OST35" i="1"/>
  <c r="OSS35" i="1" s="1"/>
  <c r="OSS36" i="1" s="1"/>
  <c r="OSD35" i="1"/>
  <c r="OSC35" i="1" s="1"/>
  <c r="OSC36" i="1" s="1"/>
  <c r="ORN35" i="1"/>
  <c r="OQX35" i="1"/>
  <c r="OQV35" i="1" s="1"/>
  <c r="OQV36" i="1" s="1"/>
  <c r="OQH35" i="1"/>
  <c r="OPR35" i="1"/>
  <c r="OPB35" i="1"/>
  <c r="OPB36" i="1" s="1"/>
  <c r="OOL35" i="1"/>
  <c r="OOJ35" i="1" s="1"/>
  <c r="OOJ36" i="1" s="1"/>
  <c r="ONV35" i="1"/>
  <c r="ONT35" i="1" s="1"/>
  <c r="ONT36" i="1" s="1"/>
  <c r="ONF35" i="1"/>
  <c r="ONE35" i="1" s="1"/>
  <c r="ONE36" i="1" s="1"/>
  <c r="OMP35" i="1"/>
  <c r="OMP36" i="1" s="1"/>
  <c r="OLZ35" i="1"/>
  <c r="OLJ35" i="1"/>
  <c r="OKT35" i="1"/>
  <c r="OKD35" i="1"/>
  <c r="OJN35" i="1"/>
  <c r="OJL35" i="1" s="1"/>
  <c r="OJL36" i="1" s="1"/>
  <c r="OIX35" i="1"/>
  <c r="OIW35" i="1" s="1"/>
  <c r="OIW36" i="1" s="1"/>
  <c r="OIH35" i="1"/>
  <c r="OIG35" i="1" s="1"/>
  <c r="OIG36" i="1" s="1"/>
  <c r="OHR35" i="1"/>
  <c r="OHB35" i="1"/>
  <c r="OGZ35" i="1" s="1"/>
  <c r="OGZ36" i="1" s="1"/>
  <c r="OGL35" i="1"/>
  <c r="OFV35" i="1"/>
  <c r="OFF35" i="1"/>
  <c r="OEP35" i="1"/>
  <c r="OEN35" i="1" s="1"/>
  <c r="OEN36" i="1" s="1"/>
  <c r="ODZ35" i="1"/>
  <c r="ODY35" i="1" s="1"/>
  <c r="ODY36" i="1" s="1"/>
  <c r="ODJ35" i="1"/>
  <c r="ODI35" i="1" s="1"/>
  <c r="ODI36" i="1" s="1"/>
  <c r="OCT35" i="1"/>
  <c r="OCT36" i="1" s="1"/>
  <c r="OCD35" i="1"/>
  <c r="OBN35" i="1"/>
  <c r="OAX35" i="1"/>
  <c r="OAH35" i="1"/>
  <c r="NZR35" i="1"/>
  <c r="NZP35" i="1" s="1"/>
  <c r="NZP36" i="1" s="1"/>
  <c r="NZB35" i="1"/>
  <c r="NZA35" i="1" s="1"/>
  <c r="NZA36" i="1" s="1"/>
  <c r="NYL35" i="1"/>
  <c r="NYK35" i="1" s="1"/>
  <c r="NYK36" i="1" s="1"/>
  <c r="NXV35" i="1"/>
  <c r="NXF35" i="1"/>
  <c r="NXD35" i="1" s="1"/>
  <c r="NXD36" i="1" s="1"/>
  <c r="NWP35" i="1"/>
  <c r="NVZ35" i="1"/>
  <c r="NVZ36" i="1" s="1"/>
  <c r="NVJ35" i="1"/>
  <c r="NVJ36" i="1" s="1"/>
  <c r="NUT35" i="1"/>
  <c r="NUS35" i="1" s="1"/>
  <c r="NUS36" i="1" s="1"/>
  <c r="NUD35" i="1"/>
  <c r="NUC35" i="1" s="1"/>
  <c r="NUC36" i="1" s="1"/>
  <c r="NTN35" i="1"/>
  <c r="NTM35" i="1" s="1"/>
  <c r="NTM36" i="1" s="1"/>
  <c r="NSX35" i="1"/>
  <c r="NSH35" i="1"/>
  <c r="NSF35" i="1" s="1"/>
  <c r="NSF36" i="1" s="1"/>
  <c r="NRR35" i="1"/>
  <c r="NRB35" i="1"/>
  <c r="NQL35" i="1"/>
  <c r="NQL36" i="1" s="1"/>
  <c r="NPV35" i="1"/>
  <c r="NPT35" i="1" s="1"/>
  <c r="NPT36" i="1" s="1"/>
  <c r="NPF35" i="1"/>
  <c r="NPE35" i="1" s="1"/>
  <c r="NPE36" i="1" s="1"/>
  <c r="NOP35" i="1"/>
  <c r="NOO35" i="1" s="1"/>
  <c r="NOO36" i="1" s="1"/>
  <c r="NNZ35" i="1"/>
  <c r="NNJ35" i="1"/>
  <c r="NNH35" i="1" s="1"/>
  <c r="NNH36" i="1" s="1"/>
  <c r="NMT35" i="1"/>
  <c r="NMD35" i="1"/>
  <c r="NMD36" i="1" s="1"/>
  <c r="NLN35" i="1"/>
  <c r="NLN36" i="1" s="1"/>
  <c r="NKX35" i="1"/>
  <c r="NKV35" i="1" s="1"/>
  <c r="NKV36" i="1" s="1"/>
  <c r="NKH35" i="1"/>
  <c r="NJR35" i="1"/>
  <c r="NJB35" i="1"/>
  <c r="NIL35" i="1"/>
  <c r="NHV35" i="1"/>
  <c r="NHV36" i="1" s="1"/>
  <c r="NHF35" i="1"/>
  <c r="NGP35" i="1"/>
  <c r="NFZ35" i="1"/>
  <c r="NFZ36" i="1" s="1"/>
  <c r="NFJ35" i="1"/>
  <c r="NET35" i="1"/>
  <c r="NED35" i="1"/>
  <c r="NDN35" i="1"/>
  <c r="NCX35" i="1"/>
  <c r="NCW35" i="1" s="1"/>
  <c r="NCW36" i="1" s="1"/>
  <c r="NCH35" i="1"/>
  <c r="NBR35" i="1"/>
  <c r="NBP35" i="1" s="1"/>
  <c r="NBP36" i="1" s="1"/>
  <c r="NBB35" i="1"/>
  <c r="NBB36" i="1" s="1"/>
  <c r="NAL35" i="1"/>
  <c r="NAL36" i="1" s="1"/>
  <c r="NAJ35" i="1"/>
  <c r="NAJ36" i="1" s="1"/>
  <c r="MZV35" i="1"/>
  <c r="MZF35" i="1"/>
  <c r="MYP35" i="1"/>
  <c r="MYP36" i="1" s="1"/>
  <c r="MXZ35" i="1"/>
  <c r="MXZ36" i="1" s="1"/>
  <c r="MXJ35" i="1"/>
  <c r="MWT35" i="1"/>
  <c r="MWD35" i="1"/>
  <c r="MWD36" i="1" s="1"/>
  <c r="MVN35" i="1"/>
  <c r="MUX35" i="1"/>
  <c r="MUH35" i="1"/>
  <c r="MTR35" i="1"/>
  <c r="MTB35" i="1"/>
  <c r="MSL35" i="1"/>
  <c r="MRV35" i="1"/>
  <c r="MRF35" i="1"/>
  <c r="MQP35" i="1"/>
  <c r="MQP36" i="1" s="1"/>
  <c r="MPZ35" i="1"/>
  <c r="MPJ35" i="1"/>
  <c r="MOT35" i="1"/>
  <c r="MOT36" i="1" s="1"/>
  <c r="MOD35" i="1"/>
  <c r="MOB35" i="1" s="1"/>
  <c r="MOB36" i="1" s="1"/>
  <c r="MNN35" i="1"/>
  <c r="MMX35" i="1"/>
  <c r="MMV35" i="1" s="1"/>
  <c r="MMV36" i="1" s="1"/>
  <c r="MMH35" i="1"/>
  <c r="MLR35" i="1"/>
  <c r="MLB35" i="1"/>
  <c r="MKL35" i="1"/>
  <c r="MJV35" i="1"/>
  <c r="MJF35" i="1"/>
  <c r="MJF36" i="1" s="1"/>
  <c r="MIP35" i="1"/>
  <c r="MHZ35" i="1"/>
  <c r="MHJ35" i="1"/>
  <c r="MHJ36" i="1" s="1"/>
  <c r="MGT35" i="1"/>
  <c r="MGT36" i="1" s="1"/>
  <c r="MGD35" i="1"/>
  <c r="MFN35" i="1"/>
  <c r="MEX35" i="1"/>
  <c r="MEX36" i="1" s="1"/>
  <c r="MEH35" i="1"/>
  <c r="MEF35" i="1" s="1"/>
  <c r="MEF36" i="1" s="1"/>
  <c r="MDR35" i="1"/>
  <c r="MDB35" i="1"/>
  <c r="MCL35" i="1"/>
  <c r="MCK35" i="1" s="1"/>
  <c r="MCK36" i="1" s="1"/>
  <c r="MBV35" i="1"/>
  <c r="MBF35" i="1"/>
  <c r="MAP35" i="1"/>
  <c r="LZZ35" i="1"/>
  <c r="LZJ35" i="1"/>
  <c r="LZJ36" i="1" s="1"/>
  <c r="LYT35" i="1"/>
  <c r="LYD35" i="1"/>
  <c r="LXN35" i="1"/>
  <c r="LXN36" i="1" s="1"/>
  <c r="LWX35" i="1"/>
  <c r="LWH35" i="1"/>
  <c r="LVR35" i="1"/>
  <c r="LVB35" i="1"/>
  <c r="LUL35" i="1"/>
  <c r="LUL36" i="1" s="1"/>
  <c r="LTV35" i="1"/>
  <c r="LTF35" i="1"/>
  <c r="LSP35" i="1"/>
  <c r="LSP36" i="1" s="1"/>
  <c r="LRZ35" i="1"/>
  <c r="LRJ35" i="1"/>
  <c r="LQT35" i="1"/>
  <c r="LQD35" i="1"/>
  <c r="LPN35" i="1"/>
  <c r="LPN36" i="1" s="1"/>
  <c r="LOX35" i="1"/>
  <c r="LOH35" i="1"/>
  <c r="LNR35" i="1"/>
  <c r="LNR36" i="1" s="1"/>
  <c r="LNB35" i="1"/>
  <c r="LNB36" i="1" s="1"/>
  <c r="LMZ35" i="1"/>
  <c r="LMZ36" i="1" s="1"/>
  <c r="LML35" i="1"/>
  <c r="LLV35" i="1"/>
  <c r="LLF35" i="1"/>
  <c r="LLF36" i="1" s="1"/>
  <c r="LKP35" i="1"/>
  <c r="LKP36" i="1" s="1"/>
  <c r="LJZ35" i="1"/>
  <c r="LJJ35" i="1"/>
  <c r="LIT35" i="1"/>
  <c r="LIT36" i="1" s="1"/>
  <c r="LID35" i="1"/>
  <c r="LHN35" i="1"/>
  <c r="LGX35" i="1"/>
  <c r="LGV35" i="1" s="1"/>
  <c r="LGV36" i="1" s="1"/>
  <c r="LGH35" i="1"/>
  <c r="LFR35" i="1"/>
  <c r="LFB35" i="1"/>
  <c r="LEL35" i="1"/>
  <c r="LDV35" i="1"/>
  <c r="LDF35" i="1"/>
  <c r="LDF36" i="1" s="1"/>
  <c r="LCP35" i="1"/>
  <c r="LBZ35" i="1"/>
  <c r="LBJ35" i="1"/>
  <c r="LBI35" i="1" s="1"/>
  <c r="LBI36" i="1" s="1"/>
  <c r="LAT35" i="1"/>
  <c r="LAT36" i="1" s="1"/>
  <c r="LAD35" i="1"/>
  <c r="KZN35" i="1"/>
  <c r="KYX35" i="1"/>
  <c r="KYX36" i="1" s="1"/>
  <c r="KYH35" i="1"/>
  <c r="KXR35" i="1"/>
  <c r="KXB35" i="1"/>
  <c r="KWL35" i="1"/>
  <c r="KVV35" i="1"/>
  <c r="KVF35" i="1"/>
  <c r="KVF36" i="1" s="1"/>
  <c r="KUP35" i="1"/>
  <c r="KTZ35" i="1"/>
  <c r="KTJ35" i="1"/>
  <c r="KTJ36" i="1" s="1"/>
  <c r="KST35" i="1"/>
  <c r="KSD35" i="1"/>
  <c r="KRN35" i="1"/>
  <c r="KRM35" i="1" s="1"/>
  <c r="KRM36" i="1" s="1"/>
  <c r="KQX35" i="1"/>
  <c r="KQH35" i="1"/>
  <c r="KPR35" i="1"/>
  <c r="KPB35" i="1"/>
  <c r="KOL35" i="1"/>
  <c r="KNV35" i="1"/>
  <c r="KNF35" i="1"/>
  <c r="KMP35" i="1"/>
  <c r="KLZ35" i="1"/>
  <c r="KLZ36" i="1" s="1"/>
  <c r="KLJ35" i="1"/>
  <c r="KKT35" i="1"/>
  <c r="KKD35" i="1"/>
  <c r="KKD36" i="1" s="1"/>
  <c r="KJN35" i="1"/>
  <c r="KJN36" i="1" s="1"/>
  <c r="KIX35" i="1"/>
  <c r="KIH35" i="1"/>
  <c r="KHR35" i="1"/>
  <c r="KHB35" i="1"/>
  <c r="KGL35" i="1"/>
  <c r="KFV35" i="1"/>
  <c r="KFF35" i="1"/>
  <c r="KEP35" i="1"/>
  <c r="KDZ35" i="1"/>
  <c r="KDJ35" i="1"/>
  <c r="KCT35" i="1"/>
  <c r="KCD35" i="1"/>
  <c r="KCC35" i="1" s="1"/>
  <c r="KCC36" i="1" s="1"/>
  <c r="KBN35" i="1"/>
  <c r="KAX35" i="1"/>
  <c r="KAV35" i="1" s="1"/>
  <c r="KAV36" i="1" s="1"/>
  <c r="KAH35" i="1"/>
  <c r="KAH36" i="1" s="1"/>
  <c r="JZR35" i="1"/>
  <c r="JZR36" i="1" s="1"/>
  <c r="JZB35" i="1"/>
  <c r="JZB36" i="1" s="1"/>
  <c r="JYL35" i="1"/>
  <c r="JXV35" i="1"/>
  <c r="JXU35" i="1" s="1"/>
  <c r="JXU36" i="1" s="1"/>
  <c r="JXF35" i="1"/>
  <c r="JXF36" i="1" s="1"/>
  <c r="JWP35" i="1"/>
  <c r="JVZ35" i="1"/>
  <c r="JVX35" i="1" s="1"/>
  <c r="JVX36" i="1" s="1"/>
  <c r="JVJ35" i="1"/>
  <c r="JVI35" i="1" s="1"/>
  <c r="JVI36" i="1" s="1"/>
  <c r="JUT35" i="1"/>
  <c r="JUD35" i="1"/>
  <c r="JTN35" i="1"/>
  <c r="JSX35" i="1"/>
  <c r="JSH35" i="1"/>
  <c r="JSF35" i="1" s="1"/>
  <c r="JSF36" i="1" s="1"/>
  <c r="JRR35" i="1"/>
  <c r="JRB35" i="1"/>
  <c r="JQL35" i="1"/>
  <c r="JQL36" i="1" s="1"/>
  <c r="JPV35" i="1"/>
  <c r="JPF35" i="1"/>
  <c r="JOP35" i="1"/>
  <c r="JNZ35" i="1"/>
  <c r="JNY35" i="1" s="1"/>
  <c r="JNY36" i="1" s="1"/>
  <c r="JNJ35" i="1"/>
  <c r="JNH35" i="1" s="1"/>
  <c r="JNH36" i="1" s="1"/>
  <c r="JMT35" i="1"/>
  <c r="JMD35" i="1"/>
  <c r="JMB35" i="1" s="1"/>
  <c r="JMB36" i="1" s="1"/>
  <c r="JLN35" i="1"/>
  <c r="JLN36" i="1" s="1"/>
  <c r="JKX35" i="1"/>
  <c r="JKH35" i="1"/>
  <c r="JJR35" i="1"/>
  <c r="JJB35" i="1"/>
  <c r="JIL35" i="1"/>
  <c r="JIL36" i="1" s="1"/>
  <c r="JHV35" i="1"/>
  <c r="JHF35" i="1"/>
  <c r="JGP35" i="1"/>
  <c r="JGP36" i="1" s="1"/>
  <c r="JFZ35" i="1"/>
  <c r="JFJ35" i="1"/>
  <c r="JET35" i="1"/>
  <c r="JED35" i="1"/>
  <c r="JEC35" i="1" s="1"/>
  <c r="JEC36" i="1" s="1"/>
  <c r="JDN35" i="1"/>
  <c r="JDL35" i="1" s="1"/>
  <c r="JDL36" i="1" s="1"/>
  <c r="JCX35" i="1"/>
  <c r="JCH35" i="1"/>
  <c r="JBR35" i="1"/>
  <c r="JBR36" i="1" s="1"/>
  <c r="JBB35" i="1"/>
  <c r="JAL35" i="1"/>
  <c r="IZV35" i="1"/>
  <c r="IZF35" i="1"/>
  <c r="IYP35" i="1"/>
  <c r="IXZ35" i="1"/>
  <c r="IXJ35" i="1"/>
  <c r="IWT35" i="1"/>
  <c r="IWD35" i="1"/>
  <c r="IWD36" i="1" s="1"/>
  <c r="IVN35" i="1"/>
  <c r="IUX35" i="1"/>
  <c r="IUH35" i="1"/>
  <c r="ITR35" i="1"/>
  <c r="ITR36" i="1" s="1"/>
  <c r="ITB35" i="1"/>
  <c r="ITB36" i="1" s="1"/>
  <c r="ISL35" i="1"/>
  <c r="IRV35" i="1"/>
  <c r="IRV36" i="1" s="1"/>
  <c r="IRF35" i="1"/>
  <c r="IQP35" i="1"/>
  <c r="IPZ35" i="1"/>
  <c r="IPX35" i="1" s="1"/>
  <c r="IPX36" i="1" s="1"/>
  <c r="IPJ35" i="1"/>
  <c r="IOT35" i="1"/>
  <c r="IOT36" i="1" s="1"/>
  <c r="IOD35" i="1"/>
  <c r="INN35" i="1"/>
  <c r="IMX35" i="1"/>
  <c r="IMX36" i="1" s="1"/>
  <c r="IMH35" i="1"/>
  <c r="IMH36" i="1" s="1"/>
  <c r="ILR35" i="1"/>
  <c r="ILB35" i="1"/>
  <c r="IKL35" i="1"/>
  <c r="IKK35" i="1"/>
  <c r="IKK36" i="1" s="1"/>
  <c r="IJV35" i="1"/>
  <c r="IJV36" i="1" s="1"/>
  <c r="IJF35" i="1"/>
  <c r="IJF36" i="1" s="1"/>
  <c r="IIP35" i="1"/>
  <c r="IHZ35" i="1"/>
  <c r="IHZ36" i="1" s="1"/>
  <c r="IHJ35" i="1"/>
  <c r="IGT35" i="1"/>
  <c r="IGD35" i="1"/>
  <c r="IGB35" i="1" s="1"/>
  <c r="IGB36" i="1" s="1"/>
  <c r="IFN35" i="1"/>
  <c r="IEX35" i="1"/>
  <c r="IEH35" i="1"/>
  <c r="IEH36" i="1" s="1"/>
  <c r="IDR35" i="1"/>
  <c r="IDB35" i="1"/>
  <c r="ICL35" i="1"/>
  <c r="ICL36" i="1" s="1"/>
  <c r="IBV35" i="1"/>
  <c r="IBF35" i="1"/>
  <c r="IAP35" i="1"/>
  <c r="IAO35" i="1" s="1"/>
  <c r="IAO36" i="1" s="1"/>
  <c r="HZZ35" i="1"/>
  <c r="HZZ36" i="1" s="1"/>
  <c r="HZJ35" i="1"/>
  <c r="HYT35" i="1"/>
  <c r="HYD35" i="1"/>
  <c r="HYD36" i="1" s="1"/>
  <c r="HXN35" i="1"/>
  <c r="HWX35" i="1"/>
  <c r="HWH35" i="1"/>
  <c r="HVR35" i="1"/>
  <c r="HVB35" i="1"/>
  <c r="HVB36" i="1" s="1"/>
  <c r="HUL35" i="1"/>
  <c r="HTV35" i="1"/>
  <c r="HTF35" i="1"/>
  <c r="HTE35" i="1" s="1"/>
  <c r="HTE36" i="1" s="1"/>
  <c r="HSP35" i="1"/>
  <c r="HRZ35" i="1"/>
  <c r="HRJ35" i="1"/>
  <c r="HQT35" i="1"/>
  <c r="HQD35" i="1"/>
  <c r="HPN35" i="1"/>
  <c r="HOX35" i="1"/>
  <c r="HOH35" i="1"/>
  <c r="HOF35" i="1" s="1"/>
  <c r="HOF36" i="1" s="1"/>
  <c r="HNR35" i="1"/>
  <c r="HNB35" i="1"/>
  <c r="HML35" i="1"/>
  <c r="HLV35" i="1"/>
  <c r="HLF35" i="1"/>
  <c r="HLF36" i="1" s="1"/>
  <c r="HKP35" i="1"/>
  <c r="HJZ35" i="1"/>
  <c r="HJX35" i="1" s="1"/>
  <c r="HJX36" i="1" s="1"/>
  <c r="HJJ35" i="1"/>
  <c r="HJI35" i="1" s="1"/>
  <c r="HJI36" i="1" s="1"/>
  <c r="HIT35" i="1"/>
  <c r="HIT36" i="1" s="1"/>
  <c r="HID35" i="1"/>
  <c r="HHN35" i="1"/>
  <c r="HGX35" i="1"/>
  <c r="HGX36" i="1" s="1"/>
  <c r="HGH35" i="1"/>
  <c r="HFR35" i="1"/>
  <c r="HFB35" i="1"/>
  <c r="HEL35" i="1"/>
  <c r="HEK35" i="1" s="1"/>
  <c r="HEK36" i="1" s="1"/>
  <c r="HDV35" i="1"/>
  <c r="HDF35" i="1"/>
  <c r="HCP35" i="1"/>
  <c r="HBZ35" i="1"/>
  <c r="HBX35" i="1" s="1"/>
  <c r="HBX36" i="1" s="1"/>
  <c r="HBJ35" i="1"/>
  <c r="HBH35" i="1" s="1"/>
  <c r="HBH36" i="1" s="1"/>
  <c r="HAT35" i="1"/>
  <c r="HAD35" i="1"/>
  <c r="HAB35" i="1" s="1"/>
  <c r="HAB36" i="1" s="1"/>
  <c r="GZN35" i="1"/>
  <c r="GZM35" i="1" s="1"/>
  <c r="GZM36" i="1" s="1"/>
  <c r="GYX35" i="1"/>
  <c r="GYX36" i="1" s="1"/>
  <c r="GYH35" i="1"/>
  <c r="GYH36" i="1" s="1"/>
  <c r="GXR35" i="1"/>
  <c r="GXB35" i="1"/>
  <c r="GXB36" i="1" s="1"/>
  <c r="GWL35" i="1"/>
  <c r="GVV35" i="1"/>
  <c r="GVF35" i="1"/>
  <c r="GVD35" i="1" s="1"/>
  <c r="GVD36" i="1" s="1"/>
  <c r="GUP35" i="1"/>
  <c r="GUN35" i="1" s="1"/>
  <c r="GUN36" i="1" s="1"/>
  <c r="GTZ35" i="1"/>
  <c r="GTJ35" i="1"/>
  <c r="GST35" i="1"/>
  <c r="GSD35" i="1"/>
  <c r="GSB35" i="1" s="1"/>
  <c r="GSB36" i="1" s="1"/>
  <c r="GRN35" i="1"/>
  <c r="GQX35" i="1"/>
  <c r="GQH35" i="1"/>
  <c r="GPR35" i="1"/>
  <c r="GPB35" i="1"/>
  <c r="GPB36" i="1" s="1"/>
  <c r="GOL35" i="1"/>
  <c r="GOL36" i="1" s="1"/>
  <c r="GNV35" i="1"/>
  <c r="GNF35" i="1"/>
  <c r="GMP35" i="1"/>
  <c r="GLZ35" i="1"/>
  <c r="GLJ35" i="1"/>
  <c r="GLH35" i="1" s="1"/>
  <c r="GLH36" i="1" s="1"/>
  <c r="GKT35" i="1"/>
  <c r="GKD35" i="1"/>
  <c r="GJN35" i="1"/>
  <c r="GIX35" i="1"/>
  <c r="GIH35" i="1"/>
  <c r="GIF35" i="1" s="1"/>
  <c r="GIF36" i="1" s="1"/>
  <c r="GHR35" i="1"/>
  <c r="GHR36" i="1" s="1"/>
  <c r="GHB35" i="1"/>
  <c r="GGL35" i="1"/>
  <c r="GFV35" i="1"/>
  <c r="GFU35" i="1" s="1"/>
  <c r="GFU36" i="1" s="1"/>
  <c r="GFF35" i="1"/>
  <c r="GEP35" i="1"/>
  <c r="GDZ35" i="1"/>
  <c r="GDJ35" i="1"/>
  <c r="GDH35" i="1" s="1"/>
  <c r="GDH36" i="1" s="1"/>
  <c r="GCT35" i="1"/>
  <c r="GCR35" i="1" s="1"/>
  <c r="GCR36" i="1" s="1"/>
  <c r="GCD35" i="1"/>
  <c r="GBN35" i="1"/>
  <c r="GAX35" i="1"/>
  <c r="GAH35" i="1"/>
  <c r="FZR35" i="1"/>
  <c r="FZB35" i="1"/>
  <c r="FYL35" i="1"/>
  <c r="FXV35" i="1"/>
  <c r="FXV36" i="1" s="1"/>
  <c r="FXF35" i="1"/>
  <c r="FWP35" i="1"/>
  <c r="FVZ35" i="1"/>
  <c r="FVY35" i="1" s="1"/>
  <c r="FVY36" i="1" s="1"/>
  <c r="FVJ35" i="1"/>
  <c r="FVJ36" i="1" s="1"/>
  <c r="FUT35" i="1"/>
  <c r="FUD35" i="1"/>
  <c r="FTN35" i="1"/>
  <c r="FTN36" i="1" s="1"/>
  <c r="FSX35" i="1"/>
  <c r="FSH35" i="1"/>
  <c r="FRR35" i="1"/>
  <c r="FRB35" i="1"/>
  <c r="FQL35" i="1"/>
  <c r="FPV35" i="1"/>
  <c r="FPF35" i="1"/>
  <c r="FOP35" i="1"/>
  <c r="FON35" i="1" s="1"/>
  <c r="FON36" i="1" s="1"/>
  <c r="FNZ35" i="1"/>
  <c r="FNZ36" i="1" s="1"/>
  <c r="FNJ35" i="1"/>
  <c r="FMT35" i="1"/>
  <c r="FMD35" i="1"/>
  <c r="FMC35" i="1" s="1"/>
  <c r="FMC36" i="1" s="1"/>
  <c r="FLN35" i="1"/>
  <c r="FLN36" i="1" s="1"/>
  <c r="FKX35" i="1"/>
  <c r="FKH35" i="1"/>
  <c r="FJR35" i="1"/>
  <c r="FJR36" i="1" s="1"/>
  <c r="FJB35" i="1"/>
  <c r="FJB36" i="1" s="1"/>
  <c r="FIL35" i="1"/>
  <c r="FIL36" i="1" s="1"/>
  <c r="FHV35" i="1"/>
  <c r="FHF35" i="1"/>
  <c r="FHE35" i="1" s="1"/>
  <c r="FHE36" i="1" s="1"/>
  <c r="FGP35" i="1"/>
  <c r="FFZ35" i="1"/>
  <c r="FFJ35" i="1"/>
  <c r="FET35" i="1"/>
  <c r="FER35" i="1" s="1"/>
  <c r="FER36" i="1" s="1"/>
  <c r="FED35" i="1"/>
  <c r="FDN35" i="1"/>
  <c r="FCX35" i="1"/>
  <c r="FCH35" i="1"/>
  <c r="FBR35" i="1"/>
  <c r="FBR36" i="1" s="1"/>
  <c r="FBB35" i="1"/>
  <c r="FAL35" i="1"/>
  <c r="EZV35" i="1"/>
  <c r="EZV36" i="1" s="1"/>
  <c r="EZF35" i="1"/>
  <c r="EZF36" i="1" s="1"/>
  <c r="EYP35" i="1"/>
  <c r="EXZ35" i="1"/>
  <c r="EXJ35" i="1"/>
  <c r="EXI35" i="1" s="1"/>
  <c r="EXI36" i="1" s="1"/>
  <c r="EWT35" i="1"/>
  <c r="EWT36" i="1" s="1"/>
  <c r="EWD35" i="1"/>
  <c r="EVN35" i="1"/>
  <c r="EUX35" i="1"/>
  <c r="EUV35" i="1" s="1"/>
  <c r="EUV36" i="1" s="1"/>
  <c r="EUH35" i="1"/>
  <c r="EUH36" i="1" s="1"/>
  <c r="ETR35" i="1"/>
  <c r="ETB35" i="1"/>
  <c r="ESL35" i="1"/>
  <c r="ESK35" i="1" s="1"/>
  <c r="ESK36" i="1" s="1"/>
  <c r="ERV35" i="1"/>
  <c r="ERV36" i="1" s="1"/>
  <c r="ERF35" i="1"/>
  <c r="EQP35" i="1"/>
  <c r="EPZ35" i="1"/>
  <c r="EPY35" i="1" s="1"/>
  <c r="EPY36" i="1" s="1"/>
  <c r="EPJ35" i="1"/>
  <c r="EOT35" i="1"/>
  <c r="EOT36" i="1" s="1"/>
  <c r="EOD35" i="1"/>
  <c r="ENN35" i="1"/>
  <c r="ENL35" i="1" s="1"/>
  <c r="ENL36" i="1" s="1"/>
  <c r="EMX35" i="1"/>
  <c r="EMH35" i="1"/>
  <c r="ELR35" i="1"/>
  <c r="ELB35" i="1"/>
  <c r="EKL35" i="1"/>
  <c r="EKJ35" i="1" s="1"/>
  <c r="EKJ36" i="1" s="1"/>
  <c r="EJV35" i="1"/>
  <c r="EJF35" i="1"/>
  <c r="EIP35" i="1"/>
  <c r="EIO35" i="1" s="1"/>
  <c r="EIO36" i="1" s="1"/>
  <c r="EHZ35" i="1"/>
  <c r="EHZ36" i="1" s="1"/>
  <c r="EHJ35" i="1"/>
  <c r="EGT35" i="1"/>
  <c r="EGD35" i="1"/>
  <c r="EGD36" i="1" s="1"/>
  <c r="EFN35" i="1"/>
  <c r="EFN36" i="1" s="1"/>
  <c r="EFL35" i="1"/>
  <c r="EFL36" i="1" s="1"/>
  <c r="EEX35" i="1"/>
  <c r="EEH35" i="1"/>
  <c r="EDR35" i="1"/>
  <c r="EDQ35" i="1" s="1"/>
  <c r="EDQ36" i="1" s="1"/>
  <c r="EDB35" i="1"/>
  <c r="ECL35" i="1"/>
  <c r="EBV35" i="1"/>
  <c r="EBF35" i="1"/>
  <c r="EBD35" i="1" s="1"/>
  <c r="EBD36" i="1" s="1"/>
  <c r="EAP35" i="1"/>
  <c r="EAP36" i="1" s="1"/>
  <c r="DZZ35" i="1"/>
  <c r="DZJ35" i="1"/>
  <c r="DYT35" i="1"/>
  <c r="DYS35" i="1" s="1"/>
  <c r="DYS36" i="1" s="1"/>
  <c r="DYD35" i="1"/>
  <c r="DYD36" i="1" s="1"/>
  <c r="DXN35" i="1"/>
  <c r="DWX35" i="1"/>
  <c r="DWH35" i="1"/>
  <c r="DWH36" i="1" s="1"/>
  <c r="DVR35" i="1"/>
  <c r="DVR36" i="1" s="1"/>
  <c r="DVB35" i="1"/>
  <c r="DVB36" i="1" s="1"/>
  <c r="DUL35" i="1"/>
  <c r="DTV35" i="1"/>
  <c r="DTU35" i="1" s="1"/>
  <c r="DTU36" i="1" s="1"/>
  <c r="DTF35" i="1"/>
  <c r="DSP35" i="1"/>
  <c r="DRZ35" i="1"/>
  <c r="DRJ35" i="1"/>
  <c r="DRH35" i="1" s="1"/>
  <c r="DRH36" i="1" s="1"/>
  <c r="DQT35" i="1"/>
  <c r="DQD35" i="1"/>
  <c r="DPN35" i="1"/>
  <c r="DOX35" i="1"/>
  <c r="DOH35" i="1"/>
  <c r="DOH36" i="1" s="1"/>
  <c r="DNR35" i="1"/>
  <c r="DNR36" i="1" s="1"/>
  <c r="DNB35" i="1"/>
  <c r="DML35" i="1"/>
  <c r="DML36" i="1" s="1"/>
  <c r="DLV35" i="1"/>
  <c r="DLV36" i="1" s="1"/>
  <c r="DLF35" i="1"/>
  <c r="DKP35" i="1"/>
  <c r="DJZ35" i="1"/>
  <c r="DJY35" i="1" s="1"/>
  <c r="DJY36" i="1" s="1"/>
  <c r="DJJ35" i="1"/>
  <c r="DIT35" i="1"/>
  <c r="DID35" i="1"/>
  <c r="DHN35" i="1"/>
  <c r="DHL35" i="1" s="1"/>
  <c r="DHL36" i="1" s="1"/>
  <c r="DGX35" i="1"/>
  <c r="DGX36" i="1" s="1"/>
  <c r="DGH35" i="1"/>
  <c r="DFR35" i="1"/>
  <c r="DFB35" i="1"/>
  <c r="DFA35" i="1" s="1"/>
  <c r="DFA36" i="1" s="1"/>
  <c r="DEL35" i="1"/>
  <c r="DDV35" i="1"/>
  <c r="DDF35" i="1"/>
  <c r="DCP35" i="1"/>
  <c r="DCN35" i="1" s="1"/>
  <c r="DCN36" i="1" s="1"/>
  <c r="DBZ35" i="1"/>
  <c r="DBJ35" i="1"/>
  <c r="DBJ36" i="1" s="1"/>
  <c r="DAT35" i="1"/>
  <c r="DAD35" i="1"/>
  <c r="DAD36" i="1" s="1"/>
  <c r="CZN35" i="1"/>
  <c r="CYX35" i="1"/>
  <c r="CYH35" i="1"/>
  <c r="CXR35" i="1"/>
  <c r="CXB35" i="1"/>
  <c r="CWZ35" i="1" s="1"/>
  <c r="CWZ36" i="1" s="1"/>
  <c r="CWL35" i="1"/>
  <c r="CVV35" i="1"/>
  <c r="CVF35" i="1"/>
  <c r="CVE35" i="1" s="1"/>
  <c r="CVE36" i="1" s="1"/>
  <c r="CUP35" i="1"/>
  <c r="CUP36" i="1" s="1"/>
  <c r="CTZ35" i="1"/>
  <c r="CTJ35" i="1"/>
  <c r="CST35" i="1"/>
  <c r="CST36" i="1" s="1"/>
  <c r="CSD35" i="1"/>
  <c r="CSD36" i="1" s="1"/>
  <c r="CRN35" i="1"/>
  <c r="CQX35" i="1"/>
  <c r="CQH35" i="1"/>
  <c r="CQH36" i="1" s="1"/>
  <c r="CPR35" i="1"/>
  <c r="CPB35" i="1"/>
  <c r="COL35" i="1"/>
  <c r="CNV35" i="1"/>
  <c r="CNT35" i="1" s="1"/>
  <c r="CNT36" i="1" s="1"/>
  <c r="CNF35" i="1"/>
  <c r="CNF36" i="1" s="1"/>
  <c r="CMP35" i="1"/>
  <c r="CLZ35" i="1"/>
  <c r="CLJ35" i="1"/>
  <c r="CLI35" i="1" s="1"/>
  <c r="CLI36" i="1" s="1"/>
  <c r="CKT35" i="1"/>
  <c r="CKD35" i="1"/>
  <c r="CJN35" i="1"/>
  <c r="CIX35" i="1"/>
  <c r="CIH35" i="1"/>
  <c r="CIH36" i="1" s="1"/>
  <c r="CHR35" i="1"/>
  <c r="CHR36" i="1" s="1"/>
  <c r="CHB35" i="1"/>
  <c r="CGL35" i="1"/>
  <c r="CGL36" i="1" s="1"/>
  <c r="CFV35" i="1"/>
  <c r="CFF35" i="1"/>
  <c r="CEP35" i="1"/>
  <c r="CDZ35" i="1"/>
  <c r="CDX35" i="1" s="1"/>
  <c r="CDX36" i="1" s="1"/>
  <c r="CDJ35" i="1"/>
  <c r="CDI35" i="1" s="1"/>
  <c r="CDI36" i="1" s="1"/>
  <c r="CCT35" i="1"/>
  <c r="CCD35" i="1"/>
  <c r="CBN35" i="1"/>
  <c r="CAX35" i="1"/>
  <c r="CAX36" i="1" s="1"/>
  <c r="CAH35" i="1"/>
  <c r="BZR35" i="1"/>
  <c r="BZB35" i="1"/>
  <c r="BZB36" i="1" s="1"/>
  <c r="BYL35" i="1"/>
  <c r="BYL36" i="1" s="1"/>
  <c r="BXV35" i="1"/>
  <c r="BXF35" i="1"/>
  <c r="BWP35" i="1"/>
  <c r="BWP36" i="1" s="1"/>
  <c r="BWO35" i="1"/>
  <c r="BWO36" i="1" s="1"/>
  <c r="BVZ35" i="1"/>
  <c r="BVJ35" i="1"/>
  <c r="BUT35" i="1"/>
  <c r="BUD35" i="1"/>
  <c r="BUB35" i="1" s="1"/>
  <c r="BUB36" i="1" s="1"/>
  <c r="BTN35" i="1"/>
  <c r="BSX35" i="1"/>
  <c r="BSH35" i="1"/>
  <c r="BRR35" i="1"/>
  <c r="BRQ35" i="1" s="1"/>
  <c r="BRQ36" i="1" s="1"/>
  <c r="BRB35" i="1"/>
  <c r="BRB36" i="1" s="1"/>
  <c r="BQL35" i="1"/>
  <c r="BPV35" i="1"/>
  <c r="BPF35" i="1"/>
  <c r="BPF36" i="1" s="1"/>
  <c r="BOP35" i="1"/>
  <c r="BNZ35" i="1"/>
  <c r="BNZ36" i="1" s="1"/>
  <c r="BNJ35" i="1"/>
  <c r="BMT35" i="1"/>
  <c r="BMD35" i="1"/>
  <c r="BLN35" i="1"/>
  <c r="BKX35" i="1"/>
  <c r="BKH35" i="1"/>
  <c r="BJR35" i="1"/>
  <c r="BJP35" i="1" s="1"/>
  <c r="BJP36" i="1" s="1"/>
  <c r="BJB35" i="1"/>
  <c r="BIL35" i="1"/>
  <c r="BHV35" i="1"/>
  <c r="BHU35" i="1" s="1"/>
  <c r="BHU36" i="1" s="1"/>
  <c r="BHF35" i="1"/>
  <c r="BHF36" i="1" s="1"/>
  <c r="BGP35" i="1"/>
  <c r="BFZ35" i="1"/>
  <c r="BFJ35" i="1"/>
  <c r="BFJ36" i="1" s="1"/>
  <c r="BET35" i="1"/>
  <c r="BET36" i="1" s="1"/>
  <c r="BED35" i="1"/>
  <c r="BDN35" i="1"/>
  <c r="BCX35" i="1"/>
  <c r="BCX36" i="1" s="1"/>
  <c r="BCH35" i="1"/>
  <c r="BBR35" i="1"/>
  <c r="BBB35" i="1"/>
  <c r="BAL35" i="1"/>
  <c r="BAJ35" i="1" s="1"/>
  <c r="BAJ36" i="1" s="1"/>
  <c r="AZV35" i="1"/>
  <c r="AZV36" i="1" s="1"/>
  <c r="AZF35" i="1"/>
  <c r="AYP35" i="1"/>
  <c r="AXZ35" i="1"/>
  <c r="AXY35" i="1" s="1"/>
  <c r="AXY36" i="1" s="1"/>
  <c r="AXJ35" i="1"/>
  <c r="AXJ36" i="1" s="1"/>
  <c r="AWT35" i="1"/>
  <c r="AWD35" i="1"/>
  <c r="AVN35" i="1"/>
  <c r="AVN36" i="1" s="1"/>
  <c r="AUX35" i="1"/>
  <c r="AUX36" i="1" s="1"/>
  <c r="AUH35" i="1"/>
  <c r="AUG35" i="1" s="1"/>
  <c r="AUG36" i="1" s="1"/>
  <c r="ATR35" i="1"/>
  <c r="ATR36" i="1" s="1"/>
  <c r="ATB35" i="1"/>
  <c r="ATA35" i="1" s="1"/>
  <c r="ATA36" i="1" s="1"/>
  <c r="ASL35" i="1"/>
  <c r="ASJ35" i="1" s="1"/>
  <c r="ASJ36" i="1" s="1"/>
  <c r="ARV35" i="1"/>
  <c r="ARU35" i="1" s="1"/>
  <c r="ARU36" i="1" s="1"/>
  <c r="ARF35" i="1"/>
  <c r="ARF36" i="1" s="1"/>
  <c r="AQP35" i="1"/>
  <c r="AQO35" i="1" s="1"/>
  <c r="AQO36" i="1" s="1"/>
  <c r="APZ35" i="1"/>
  <c r="APJ35" i="1"/>
  <c r="API35" i="1" s="1"/>
  <c r="API36" i="1" s="1"/>
  <c r="AOT35" i="1"/>
  <c r="AOD35" i="1"/>
  <c r="ANN35" i="1"/>
  <c r="ANL35" i="1" s="1"/>
  <c r="ANL36" i="1" s="1"/>
  <c r="AMX35" i="1"/>
  <c r="AMH35" i="1"/>
  <c r="AMH36" i="1" s="1"/>
  <c r="ALR35" i="1"/>
  <c r="ALQ35" i="1" s="1"/>
  <c r="ALQ36" i="1" s="1"/>
  <c r="ALB35" i="1"/>
  <c r="AKZ35" i="1" s="1"/>
  <c r="AKZ36" i="1" s="1"/>
  <c r="AKL35" i="1"/>
  <c r="AKK35" i="1" s="1"/>
  <c r="AKK36" i="1" s="1"/>
  <c r="AJV35" i="1"/>
  <c r="AJV36" i="1" s="1"/>
  <c r="AJF35" i="1"/>
  <c r="AJE35" i="1" s="1"/>
  <c r="AJE36" i="1" s="1"/>
  <c r="AIP35" i="1"/>
  <c r="AIO35" i="1" s="1"/>
  <c r="AIO36" i="1" s="1"/>
  <c r="AHZ35" i="1"/>
  <c r="AHY35" i="1" s="1"/>
  <c r="AHY36" i="1" s="1"/>
  <c r="AHJ35" i="1"/>
  <c r="AHJ36" i="1" s="1"/>
  <c r="AGT35" i="1"/>
  <c r="AGS35" i="1" s="1"/>
  <c r="AGS36" i="1" s="1"/>
  <c r="AGD35" i="1"/>
  <c r="AGB35" i="1" s="1"/>
  <c r="AGB36" i="1" s="1"/>
  <c r="AFN35" i="1"/>
  <c r="AFM35" i="1" s="1"/>
  <c r="AFM36" i="1" s="1"/>
  <c r="AEX35" i="1"/>
  <c r="AEX36" i="1" s="1"/>
  <c r="AEH35" i="1"/>
  <c r="ADR35" i="1"/>
  <c r="ADP35" i="1" s="1"/>
  <c r="ADP36" i="1" s="1"/>
  <c r="ADB35" i="1"/>
  <c r="ADA35" i="1" s="1"/>
  <c r="ADA36" i="1" s="1"/>
  <c r="ACL35" i="1"/>
  <c r="ACL36" i="1" s="1"/>
  <c r="ABV35" i="1"/>
  <c r="ABU35" i="1" s="1"/>
  <c r="ABU36" i="1" s="1"/>
  <c r="ABF35" i="1"/>
  <c r="ABD35" i="1" s="1"/>
  <c r="ABD36" i="1" s="1"/>
  <c r="AAP35" i="1"/>
  <c r="AAN35" i="1" s="1"/>
  <c r="AAN36" i="1" s="1"/>
  <c r="ZZ35" i="1"/>
  <c r="ZZ36" i="1" s="1"/>
  <c r="ZJ35" i="1"/>
  <c r="ZI35" i="1" s="1"/>
  <c r="ZI36" i="1" s="1"/>
  <c r="YT35" i="1"/>
  <c r="YR35" i="1" s="1"/>
  <c r="YR36" i="1" s="1"/>
  <c r="YD35" i="1"/>
  <c r="YC35" i="1" s="1"/>
  <c r="YC36" i="1" s="1"/>
  <c r="XN35" i="1"/>
  <c r="XN36" i="1" s="1"/>
  <c r="WX35" i="1"/>
  <c r="WW35" i="1" s="1"/>
  <c r="WW36" i="1" s="1"/>
  <c r="WH35" i="1"/>
  <c r="WG35" i="1" s="1"/>
  <c r="WG36" i="1" s="1"/>
  <c r="VR35" i="1"/>
  <c r="VQ35" i="1" s="1"/>
  <c r="VQ36" i="1" s="1"/>
  <c r="VB35" i="1"/>
  <c r="VB36" i="1" s="1"/>
  <c r="UL35" i="1"/>
  <c r="TV35" i="1"/>
  <c r="TT35" i="1" s="1"/>
  <c r="TT36" i="1" s="1"/>
  <c r="TF35" i="1"/>
  <c r="TD35" i="1" s="1"/>
  <c r="TD36" i="1" s="1"/>
  <c r="SP35" i="1"/>
  <c r="SP36" i="1" s="1"/>
  <c r="RZ35" i="1"/>
  <c r="RY35" i="1" s="1"/>
  <c r="RY36" i="1" s="1"/>
  <c r="RJ35" i="1"/>
  <c r="RH35" i="1" s="1"/>
  <c r="RH36" i="1" s="1"/>
  <c r="QT35" i="1"/>
  <c r="QS35" i="1" s="1"/>
  <c r="QS36" i="1" s="1"/>
  <c r="QD35" i="1"/>
  <c r="QD36" i="1" s="1"/>
  <c r="PN35" i="1"/>
  <c r="PM35" i="1" s="1"/>
  <c r="PM36" i="1" s="1"/>
  <c r="OX35" i="1"/>
  <c r="OW35" i="1" s="1"/>
  <c r="OW36" i="1" s="1"/>
  <c r="OH35" i="1"/>
  <c r="OG35" i="1" s="1"/>
  <c r="OG36" i="1" s="1"/>
  <c r="NR35" i="1"/>
  <c r="NR36" i="1" s="1"/>
  <c r="NQ35" i="1"/>
  <c r="NQ36" i="1" s="1"/>
  <c r="NB35" i="1"/>
  <c r="NA35" i="1" s="1"/>
  <c r="NA36" i="1" s="1"/>
  <c r="ML35" i="1"/>
  <c r="MJ35" i="1" s="1"/>
  <c r="MJ36" i="1" s="1"/>
  <c r="LV35" i="1"/>
  <c r="LU35" i="1" s="1"/>
  <c r="LU36" i="1" s="1"/>
  <c r="LF35" i="1"/>
  <c r="LF36" i="1" s="1"/>
  <c r="KP35" i="1"/>
  <c r="KN35" i="1" s="1"/>
  <c r="KN36" i="1" s="1"/>
  <c r="JZ35" i="1"/>
  <c r="JX35" i="1" s="1"/>
  <c r="JX36" i="1" s="1"/>
  <c r="JJ35" i="1"/>
  <c r="JI35" i="1" s="1"/>
  <c r="JI36" i="1" s="1"/>
  <c r="IT35" i="1"/>
  <c r="IT36" i="1" s="1"/>
  <c r="ID35" i="1"/>
  <c r="IC35" i="1" s="1"/>
  <c r="IC36" i="1" s="1"/>
  <c r="HN35" i="1"/>
  <c r="HL35" i="1" s="1"/>
  <c r="HL36" i="1" s="1"/>
  <c r="GX35" i="1"/>
  <c r="GW35" i="1" s="1"/>
  <c r="GW36" i="1" s="1"/>
  <c r="GH35" i="1"/>
  <c r="GH36" i="1" s="1"/>
  <c r="FR35" i="1"/>
  <c r="FQ35" i="1" s="1"/>
  <c r="FQ36" i="1" s="1"/>
  <c r="FB35" i="1"/>
  <c r="EZ35" i="1" s="1"/>
  <c r="EZ36" i="1" s="1"/>
  <c r="EL35" i="1"/>
  <c r="EK35" i="1" s="1"/>
  <c r="EK36" i="1" s="1"/>
  <c r="DV35" i="1"/>
  <c r="DV36" i="1" s="1"/>
  <c r="DF35" i="1"/>
  <c r="DE35" i="1" s="1"/>
  <c r="DE36" i="1" s="1"/>
  <c r="CP35" i="1"/>
  <c r="CO35" i="1" s="1"/>
  <c r="CO36" i="1" s="1"/>
  <c r="BZ35" i="1"/>
  <c r="BY35" i="1" s="1"/>
  <c r="BY36" i="1" s="1"/>
  <c r="BJ35" i="1"/>
  <c r="BJ36" i="1" s="1"/>
  <c r="AT35" i="1"/>
  <c r="AT36" i="1" s="1"/>
  <c r="AD35" i="1"/>
  <c r="AB35" i="1" s="1"/>
  <c r="AB36" i="1" s="1"/>
  <c r="E25" i="2"/>
  <c r="E24" i="2"/>
  <c r="E23" i="2"/>
  <c r="E22" i="2"/>
  <c r="E21" i="2"/>
  <c r="D25" i="2"/>
  <c r="D24" i="2"/>
  <c r="D23" i="2"/>
  <c r="D22" i="2"/>
  <c r="D21" i="2"/>
  <c r="C25" i="2"/>
  <c r="C24" i="2"/>
  <c r="C23" i="2"/>
  <c r="C22" i="2"/>
  <c r="C21" i="2"/>
  <c r="KTH35" i="1" l="1"/>
  <c r="KTH36" i="1" s="1"/>
  <c r="MEW35" i="1"/>
  <c r="MEW36" i="1" s="1"/>
  <c r="RKW35" i="1"/>
  <c r="RKW36" i="1" s="1"/>
  <c r="WDY35" i="1"/>
  <c r="WDY36" i="1" s="1"/>
  <c r="SEO35" i="1"/>
  <c r="SEO36" i="1" s="1"/>
  <c r="CGK35" i="1"/>
  <c r="CGK36" i="1" s="1"/>
  <c r="LLE35" i="1"/>
  <c r="LLE36" i="1" s="1"/>
  <c r="CIF35" i="1"/>
  <c r="CIF36" i="1" s="1"/>
  <c r="NCV35" i="1"/>
  <c r="NCV36" i="1" s="1"/>
  <c r="NLM35" i="1"/>
  <c r="NLM36" i="1" s="1"/>
  <c r="TXL35" i="1"/>
  <c r="TXL36" i="1" s="1"/>
  <c r="VRP35" i="1"/>
  <c r="VRP36" i="1" s="1"/>
  <c r="CSB35" i="1"/>
  <c r="CSB36" i="1" s="1"/>
  <c r="IMW35" i="1"/>
  <c r="IMW36" i="1" s="1"/>
  <c r="LKN35" i="1"/>
  <c r="LKN36" i="1" s="1"/>
  <c r="LNQ35" i="1"/>
  <c r="LNQ36" i="1" s="1"/>
  <c r="NHT35" i="1"/>
  <c r="NHT36" i="1" s="1"/>
  <c r="RZQ35" i="1"/>
  <c r="RZQ36" i="1" s="1"/>
  <c r="UGS35" i="1"/>
  <c r="UGS36" i="1" s="1"/>
  <c r="DLT35" i="1"/>
  <c r="DLT36" i="1" s="1"/>
  <c r="IJT35" i="1"/>
  <c r="IJT36" i="1" s="1"/>
  <c r="IRT35" i="1"/>
  <c r="IRT36" i="1" s="1"/>
  <c r="LSO35" i="1"/>
  <c r="LSO36" i="1" s="1"/>
  <c r="ULP35" i="1"/>
  <c r="ULP36" i="1" s="1"/>
  <c r="FIZ35" i="1"/>
  <c r="FIZ36" i="1" s="1"/>
  <c r="JIJ35" i="1"/>
  <c r="JIJ36" i="1" s="1"/>
  <c r="PGG35" i="1"/>
  <c r="PGG36" i="1" s="1"/>
  <c r="ARE35" i="1"/>
  <c r="ARE36" i="1" s="1"/>
  <c r="BYJ35" i="1"/>
  <c r="BYJ36" i="1" s="1"/>
  <c r="CQG35" i="1"/>
  <c r="CQG36" i="1" s="1"/>
  <c r="JGO35" i="1"/>
  <c r="JGO36" i="1" s="1"/>
  <c r="LSN35" i="1"/>
  <c r="LSN36" i="1" s="1"/>
  <c r="MYO35" i="1"/>
  <c r="MYO36" i="1" s="1"/>
  <c r="PJH35" i="1"/>
  <c r="PJH36" i="1" s="1"/>
  <c r="VUB35" i="1"/>
  <c r="VUB36" i="1" s="1"/>
  <c r="AEV35" i="1"/>
  <c r="AEV36" i="1" s="1"/>
  <c r="MWC35" i="1"/>
  <c r="MWC36" i="1" s="1"/>
  <c r="QMV35" i="1"/>
  <c r="QMV36" i="1" s="1"/>
  <c r="QWC35" i="1"/>
  <c r="QWC36" i="1" s="1"/>
  <c r="RVH35" i="1"/>
  <c r="RVH36" i="1" s="1"/>
  <c r="RZP35" i="1"/>
  <c r="RZP36" i="1" s="1"/>
  <c r="SOZ35" i="1"/>
  <c r="SOZ36" i="1" s="1"/>
  <c r="VUC35" i="1"/>
  <c r="VUC36" i="1" s="1"/>
  <c r="IHX35" i="1"/>
  <c r="IHX36" i="1" s="1"/>
  <c r="IRU35" i="1"/>
  <c r="IRU36" i="1" s="1"/>
  <c r="LIR35" i="1"/>
  <c r="LIR36" i="1" s="1"/>
  <c r="NQJ35" i="1"/>
  <c r="NQJ36" i="1" s="1"/>
  <c r="IHY35" i="1"/>
  <c r="IHY36" i="1" s="1"/>
  <c r="IOR35" i="1"/>
  <c r="IOR36" i="1" s="1"/>
  <c r="LIS35" i="1"/>
  <c r="LIS36" i="1" s="1"/>
  <c r="LPL35" i="1"/>
  <c r="LPL36" i="1" s="1"/>
  <c r="MXX35" i="1"/>
  <c r="MXX36" i="1" s="1"/>
  <c r="NBA35" i="1"/>
  <c r="NBA36" i="1" s="1"/>
  <c r="NQK35" i="1"/>
  <c r="NQK36" i="1" s="1"/>
  <c r="NUR35" i="1"/>
  <c r="NUR36" i="1" s="1"/>
  <c r="OCS35" i="1"/>
  <c r="OCS36" i="1" s="1"/>
  <c r="OPA35" i="1"/>
  <c r="OPA36" i="1" s="1"/>
  <c r="PBI35" i="1"/>
  <c r="PBI36" i="1" s="1"/>
  <c r="QJU35" i="1"/>
  <c r="QJU36" i="1" s="1"/>
  <c r="SKB35" i="1"/>
  <c r="SKB36" i="1" s="1"/>
  <c r="VRQ35" i="1"/>
  <c r="VRQ36" i="1" s="1"/>
  <c r="BCV35" i="1"/>
  <c r="BCV36" i="1" s="1"/>
  <c r="EUF35" i="1"/>
  <c r="EUF36" i="1" s="1"/>
  <c r="MGR35" i="1"/>
  <c r="MGR36" i="1" s="1"/>
  <c r="IMF35" i="1"/>
  <c r="IMF36" i="1" s="1"/>
  <c r="NFX35" i="1"/>
  <c r="NFX36" i="1" s="1"/>
  <c r="OMO35" i="1"/>
  <c r="OMO36" i="1" s="1"/>
  <c r="UEG35" i="1"/>
  <c r="UEG36" i="1" s="1"/>
  <c r="EZT35" i="1"/>
  <c r="EZT36" i="1" s="1"/>
  <c r="ITP35" i="1"/>
  <c r="ITP36" i="1" s="1"/>
  <c r="JZP35" i="1"/>
  <c r="JZP36" i="1" s="1"/>
  <c r="LUJ35" i="1"/>
  <c r="LUJ36" i="1" s="1"/>
  <c r="MWB35" i="1"/>
  <c r="MWB36" i="1" s="1"/>
  <c r="NFY35" i="1"/>
  <c r="NFY36" i="1" s="1"/>
  <c r="NVX35" i="1"/>
  <c r="NVX36" i="1" s="1"/>
  <c r="OUN35" i="1"/>
  <c r="OUN36" i="1" s="1"/>
  <c r="QCZ35" i="1"/>
  <c r="QCZ36" i="1" s="1"/>
  <c r="RGN35" i="1"/>
  <c r="RGN36" i="1" s="1"/>
  <c r="RKV35" i="1"/>
  <c r="RKV36" i="1" s="1"/>
  <c r="TDE35" i="1"/>
  <c r="TDE36" i="1" s="1"/>
  <c r="VKV35" i="1"/>
  <c r="VKV36" i="1" s="1"/>
  <c r="QRD35" i="1"/>
  <c r="QRD36" i="1" s="1"/>
  <c r="RIJ35" i="1"/>
  <c r="RIJ36" i="1" s="1"/>
  <c r="STH35" i="1"/>
  <c r="STH36" i="1" s="1"/>
  <c r="XM35" i="1"/>
  <c r="XM36" i="1" s="1"/>
  <c r="ERT35" i="1"/>
  <c r="ERT36" i="1" s="1"/>
  <c r="FNX35" i="1"/>
  <c r="FNX36" i="1" s="1"/>
  <c r="ICJ35" i="1"/>
  <c r="ICJ36" i="1" s="1"/>
  <c r="JBQ35" i="1"/>
  <c r="JBQ36" i="1" s="1"/>
  <c r="JQK35" i="1"/>
  <c r="JQK36" i="1" s="1"/>
  <c r="KKC35" i="1"/>
  <c r="KKC36" i="1" s="1"/>
  <c r="KLX35" i="1"/>
  <c r="KLX36" i="1" s="1"/>
  <c r="LDD35" i="1"/>
  <c r="LDD36" i="1" s="1"/>
  <c r="LXM35" i="1"/>
  <c r="LXM36" i="1" s="1"/>
  <c r="LZH35" i="1"/>
  <c r="LZH36" i="1" s="1"/>
  <c r="MOS35" i="1"/>
  <c r="MOS36" i="1" s="1"/>
  <c r="MQN35" i="1"/>
  <c r="MQN36" i="1" s="1"/>
  <c r="OZL35" i="1"/>
  <c r="OZL36" i="1" s="1"/>
  <c r="PBH35" i="1"/>
  <c r="PBH36" i="1" s="1"/>
  <c r="PZY35" i="1"/>
  <c r="PZY36" i="1" s="1"/>
  <c r="QHX35" i="1"/>
  <c r="QHX36" i="1" s="1"/>
  <c r="QJT35" i="1"/>
  <c r="QJT36" i="1" s="1"/>
  <c r="QRE35" i="1"/>
  <c r="QRE36" i="1" s="1"/>
  <c r="RDM35" i="1"/>
  <c r="RDM36" i="1" s="1"/>
  <c r="RIK35" i="1"/>
  <c r="RIK36" i="1" s="1"/>
  <c r="RQJ35" i="1"/>
  <c r="RQJ36" i="1" s="1"/>
  <c r="STI35" i="1"/>
  <c r="STI36" i="1" s="1"/>
  <c r="TLE35" i="1"/>
  <c r="TLE36" i="1" s="1"/>
  <c r="TUK35" i="1"/>
  <c r="TUK36" i="1" s="1"/>
  <c r="UGR35" i="1"/>
  <c r="UGR36" i="1" s="1"/>
  <c r="UQO35" i="1"/>
  <c r="UQO36" i="1" s="1"/>
  <c r="VHU35" i="1"/>
  <c r="VHU36" i="1" s="1"/>
  <c r="WVD35" i="1"/>
  <c r="WVD36" i="1" s="1"/>
  <c r="NCX36" i="1"/>
  <c r="AOT36" i="1"/>
  <c r="AOR35" i="1"/>
  <c r="AOR36" i="1" s="1"/>
  <c r="GNF36" i="1"/>
  <c r="GND35" i="1"/>
  <c r="GND36" i="1" s="1"/>
  <c r="HQT36" i="1"/>
  <c r="HQS35" i="1"/>
  <c r="HQS36" i="1" s="1"/>
  <c r="HQR35" i="1"/>
  <c r="HQR36" i="1" s="1"/>
  <c r="IWT36" i="1"/>
  <c r="IWS35" i="1"/>
  <c r="IWS36" i="1" s="1"/>
  <c r="KFF36" i="1"/>
  <c r="KFE35" i="1"/>
  <c r="KFE36" i="1" s="1"/>
  <c r="KFD35" i="1"/>
  <c r="KFD36" i="1" s="1"/>
  <c r="KTZ36" i="1"/>
  <c r="KTY35" i="1"/>
  <c r="KTY36" i="1" s="1"/>
  <c r="LVB36" i="1"/>
  <c r="LVA35" i="1"/>
  <c r="LVA36" i="1" s="1"/>
  <c r="MMH36" i="1"/>
  <c r="MMG35" i="1"/>
  <c r="MMG36" i="1" s="1"/>
  <c r="MMF35" i="1"/>
  <c r="MMF36" i="1" s="1"/>
  <c r="NIL36" i="1"/>
  <c r="NIK35" i="1"/>
  <c r="NIK36" i="1" s="1"/>
  <c r="OFV36" i="1"/>
  <c r="OFT35" i="1"/>
  <c r="OFT36" i="1" s="1"/>
  <c r="OHR36" i="1"/>
  <c r="OHP35" i="1"/>
  <c r="OHP36" i="1" s="1"/>
  <c r="QYO35" i="1"/>
  <c r="QYO36" i="1" s="1"/>
  <c r="QYN35" i="1"/>
  <c r="QYN36" i="1" s="1"/>
  <c r="WQH36" i="1"/>
  <c r="WQF35" i="1"/>
  <c r="WQF36" i="1" s="1"/>
  <c r="EPZ36" i="1"/>
  <c r="EPX35" i="1"/>
  <c r="EPX36" i="1" s="1"/>
  <c r="FSX36" i="1"/>
  <c r="FSV35" i="1"/>
  <c r="FSV36" i="1" s="1"/>
  <c r="IEX36" i="1"/>
  <c r="IEV35" i="1"/>
  <c r="IEV36" i="1" s="1"/>
  <c r="KQX36" i="1"/>
  <c r="KQV35" i="1"/>
  <c r="KQV36" i="1" s="1"/>
  <c r="OKD36" i="1"/>
  <c r="OKC35" i="1"/>
  <c r="OKC36" i="1" s="1"/>
  <c r="OKB35" i="1"/>
  <c r="OKB36" i="1" s="1"/>
  <c r="POH36" i="1"/>
  <c r="POF35" i="1"/>
  <c r="POF36" i="1" s="1"/>
  <c r="PQD36" i="1"/>
  <c r="PQB35" i="1"/>
  <c r="PQB36" i="1" s="1"/>
  <c r="QWT36" i="1"/>
  <c r="QWR35" i="1"/>
  <c r="QWR36" i="1" s="1"/>
  <c r="URF36" i="1"/>
  <c r="URD35" i="1"/>
  <c r="URD36" i="1" s="1"/>
  <c r="DU35" i="1"/>
  <c r="DU36" i="1" s="1"/>
  <c r="UZ35" i="1"/>
  <c r="UZ36" i="1" s="1"/>
  <c r="BMT36" i="1"/>
  <c r="BMS35" i="1"/>
  <c r="BMS36" i="1" s="1"/>
  <c r="BPE35" i="1"/>
  <c r="BPE36" i="1" s="1"/>
  <c r="BQZ35" i="1"/>
  <c r="BQZ36" i="1" s="1"/>
  <c r="CIX36" i="1"/>
  <c r="CIW35" i="1"/>
  <c r="CIW36" i="1" s="1"/>
  <c r="CND35" i="1"/>
  <c r="CND36" i="1" s="1"/>
  <c r="DEL36" i="1"/>
  <c r="DEJ35" i="1"/>
  <c r="DEJ36" i="1" s="1"/>
  <c r="DMJ35" i="1"/>
  <c r="DMJ36" i="1" s="1"/>
  <c r="FRB36" i="1"/>
  <c r="FRA35" i="1"/>
  <c r="FRA36" i="1" s="1"/>
  <c r="FQZ35" i="1"/>
  <c r="FQZ36" i="1" s="1"/>
  <c r="HGH36" i="1"/>
  <c r="HGF35" i="1"/>
  <c r="HGF36" i="1" s="1"/>
  <c r="IDB36" i="1"/>
  <c r="IDA35" i="1"/>
  <c r="IDA36" i="1" s="1"/>
  <c r="JXD35" i="1"/>
  <c r="JXD36" i="1" s="1"/>
  <c r="KAG35" i="1"/>
  <c r="KAG36" i="1" s="1"/>
  <c r="KCB35" i="1"/>
  <c r="KCB36" i="1" s="1"/>
  <c r="KPB36" i="1"/>
  <c r="KPA35" i="1"/>
  <c r="KPA36" i="1" s="1"/>
  <c r="LDV36" i="1"/>
  <c r="LDU35" i="1"/>
  <c r="LDU36" i="1" s="1"/>
  <c r="MHI35" i="1"/>
  <c r="MHI36" i="1" s="1"/>
  <c r="MJD35" i="1"/>
  <c r="MJD36" i="1" s="1"/>
  <c r="MRF36" i="1"/>
  <c r="MRE35" i="1"/>
  <c r="MRE36" i="1" s="1"/>
  <c r="NVI35" i="1"/>
  <c r="NVI36" i="1" s="1"/>
  <c r="PIT36" i="1"/>
  <c r="PIS35" i="1"/>
  <c r="PIS36" i="1" s="1"/>
  <c r="PSP36" i="1"/>
  <c r="PSO35" i="1"/>
  <c r="PSO36" i="1" s="1"/>
  <c r="PSN35" i="1"/>
  <c r="PSN36" i="1" s="1"/>
  <c r="PVA35" i="1"/>
  <c r="PVA36" i="1" s="1"/>
  <c r="SJL35" i="1"/>
  <c r="SJL36" i="1" s="1"/>
  <c r="SJM35" i="1"/>
  <c r="SJM36" i="1" s="1"/>
  <c r="TDV36" i="1"/>
  <c r="TDT35" i="1"/>
  <c r="TDT36" i="1" s="1"/>
  <c r="UOD36" i="1"/>
  <c r="UOC35" i="1"/>
  <c r="UOC36" i="1" s="1"/>
  <c r="WEP36" i="1"/>
  <c r="WEN35" i="1"/>
  <c r="WEN36" i="1" s="1"/>
  <c r="WLI35" i="1"/>
  <c r="WLI36" i="1" s="1"/>
  <c r="WXR36" i="1"/>
  <c r="WXQ35" i="1"/>
  <c r="WXQ36" i="1" s="1"/>
  <c r="STZ36" i="1"/>
  <c r="STX35" i="1"/>
  <c r="STX36" i="1" s="1"/>
  <c r="VBB36" i="1"/>
  <c r="VAZ35" i="1"/>
  <c r="VAZ36" i="1" s="1"/>
  <c r="VKH36" i="1"/>
  <c r="VKG35" i="1"/>
  <c r="VKG36" i="1" s="1"/>
  <c r="BOP36" i="1"/>
  <c r="BON35" i="1"/>
  <c r="BON36" i="1" s="1"/>
  <c r="CKT36" i="1"/>
  <c r="CKR35" i="1"/>
  <c r="CKR36" i="1" s="1"/>
  <c r="JFZ36" i="1"/>
  <c r="JFX35" i="1"/>
  <c r="JFX36" i="1" s="1"/>
  <c r="LFR36" i="1"/>
  <c r="LFP35" i="1"/>
  <c r="LFP36" i="1" s="1"/>
  <c r="MTB36" i="1"/>
  <c r="MSZ35" i="1"/>
  <c r="MSZ36" i="1" s="1"/>
  <c r="TKP36" i="1"/>
  <c r="TKO35" i="1"/>
  <c r="TKO36" i="1" s="1"/>
  <c r="WOL36" i="1"/>
  <c r="WOJ35" i="1"/>
  <c r="WOJ36" i="1" s="1"/>
  <c r="LD35" i="1"/>
  <c r="LD36" i="1" s="1"/>
  <c r="AHI35" i="1"/>
  <c r="AHI36" i="1" s="1"/>
  <c r="AUV35" i="1"/>
  <c r="AUV36" i="1" s="1"/>
  <c r="BTN36" i="1"/>
  <c r="BTL35" i="1"/>
  <c r="BTL36" i="1" s="1"/>
  <c r="BYZ35" i="1"/>
  <c r="BYZ36" i="1" s="1"/>
  <c r="DCP36" i="1"/>
  <c r="DCO35" i="1"/>
  <c r="DCO36" i="1" s="1"/>
  <c r="DWG35" i="1"/>
  <c r="DWG36" i="1" s="1"/>
  <c r="DYB35" i="1"/>
  <c r="DYB36" i="1" s="1"/>
  <c r="HSP36" i="1"/>
  <c r="HSN35" i="1"/>
  <c r="HSN36" i="1" s="1"/>
  <c r="IYP36" i="1"/>
  <c r="IYN35" i="1"/>
  <c r="IYN36" i="1" s="1"/>
  <c r="JPV36" i="1"/>
  <c r="JPT35" i="1"/>
  <c r="JPT36" i="1" s="1"/>
  <c r="JVJ36" i="1"/>
  <c r="JVH35" i="1"/>
  <c r="JVH36" i="1" s="1"/>
  <c r="KHB36" i="1"/>
  <c r="KGZ35" i="1"/>
  <c r="KGZ36" i="1" s="1"/>
  <c r="KVV36" i="1"/>
  <c r="KVT35" i="1"/>
  <c r="KVT36" i="1" s="1"/>
  <c r="LWX36" i="1"/>
  <c r="LWV35" i="1"/>
  <c r="LWV36" i="1" s="1"/>
  <c r="MCL36" i="1"/>
  <c r="MCJ35" i="1"/>
  <c r="MCJ36" i="1" s="1"/>
  <c r="NKH36" i="1"/>
  <c r="NKF35" i="1"/>
  <c r="NKF36" i="1" s="1"/>
  <c r="NMB35" i="1"/>
  <c r="NMB36" i="1" s="1"/>
  <c r="OHQ35" i="1"/>
  <c r="OHQ36" i="1" s="1"/>
  <c r="OYX36" i="1"/>
  <c r="OYW35" i="1"/>
  <c r="OYW36" i="1" s="1"/>
  <c r="OYV35" i="1"/>
  <c r="OYV36" i="1" s="1"/>
  <c r="PDU35" i="1"/>
  <c r="PDU36" i="1" s="1"/>
  <c r="QMH36" i="1"/>
  <c r="QMG35" i="1"/>
  <c r="QMG36" i="1" s="1"/>
  <c r="TAT36" i="1"/>
  <c r="TAS35" i="1"/>
  <c r="TAS36" i="1" s="1"/>
  <c r="TWX36" i="1"/>
  <c r="TWW35" i="1"/>
  <c r="TWW36" i="1" s="1"/>
  <c r="VCX36" i="1"/>
  <c r="VCV35" i="1"/>
  <c r="VCV36" i="1" s="1"/>
  <c r="WBN36" i="1"/>
  <c r="WBM35" i="1"/>
  <c r="WBM36" i="1" s="1"/>
  <c r="XDE35" i="1"/>
  <c r="XDE36" i="1" s="1"/>
  <c r="IUH36" i="1"/>
  <c r="IUF35" i="1"/>
  <c r="IUF36" i="1" s="1"/>
  <c r="NNZ36" i="1"/>
  <c r="NNY35" i="1"/>
  <c r="NNY36" i="1" s="1"/>
  <c r="NNX35" i="1"/>
  <c r="NNX36" i="1" s="1"/>
  <c r="OPR36" i="1"/>
  <c r="OPP35" i="1"/>
  <c r="OPP36" i="1" s="1"/>
  <c r="RFZ36" i="1"/>
  <c r="RFY35" i="1"/>
  <c r="RFY36" i="1" s="1"/>
  <c r="RFX35" i="1"/>
  <c r="RFX36" i="1" s="1"/>
  <c r="SAH36" i="1"/>
  <c r="SAF35" i="1"/>
  <c r="SAF36" i="1" s="1"/>
  <c r="SQX36" i="1"/>
  <c r="SQW35" i="1"/>
  <c r="SQW36" i="1" s="1"/>
  <c r="SQV35" i="1"/>
  <c r="SQV36" i="1" s="1"/>
  <c r="GF35" i="1"/>
  <c r="GF36" i="1" s="1"/>
  <c r="SO35" i="1"/>
  <c r="SO36" i="1" s="1"/>
  <c r="ZX35" i="1"/>
  <c r="ZX36" i="1" s="1"/>
  <c r="AMG35" i="1"/>
  <c r="AMG36" i="1" s="1"/>
  <c r="ATP35" i="1"/>
  <c r="ATP36" i="1" s="1"/>
  <c r="AZT35" i="1"/>
  <c r="AZT36" i="1" s="1"/>
  <c r="BCW35" i="1"/>
  <c r="BCW36" i="1" s="1"/>
  <c r="BER35" i="1"/>
  <c r="BER36" i="1" s="1"/>
  <c r="DVP35" i="1"/>
  <c r="DVP36" i="1" s="1"/>
  <c r="EAN35" i="1"/>
  <c r="EAN36" i="1" s="1"/>
  <c r="EDR36" i="1"/>
  <c r="EDP35" i="1"/>
  <c r="EDP36" i="1" s="1"/>
  <c r="EZD35" i="1"/>
  <c r="EZD36" i="1" s="1"/>
  <c r="FHF36" i="1"/>
  <c r="FHD35" i="1"/>
  <c r="FHD36" i="1" s="1"/>
  <c r="GFF36" i="1"/>
  <c r="GFD35" i="1"/>
  <c r="GFD36" i="1" s="1"/>
  <c r="GWL36" i="1"/>
  <c r="GWJ35" i="1"/>
  <c r="GWJ36" i="1" s="1"/>
  <c r="HEL36" i="1"/>
  <c r="HEJ35" i="1"/>
  <c r="HEJ36" i="1" s="1"/>
  <c r="IKL36" i="1"/>
  <c r="IKJ35" i="1"/>
  <c r="IKJ36" i="1" s="1"/>
  <c r="JXV36" i="1"/>
  <c r="JXT35" i="1"/>
  <c r="JXT36" i="1" s="1"/>
  <c r="OAX36" i="1"/>
  <c r="OAV35" i="1"/>
  <c r="OAV36" i="1" s="1"/>
  <c r="OWL36" i="1"/>
  <c r="OWK35" i="1"/>
  <c r="OWK36" i="1" s="1"/>
  <c r="OWJ35" i="1"/>
  <c r="OWJ36" i="1" s="1"/>
  <c r="PTF36" i="1"/>
  <c r="PTD35" i="1"/>
  <c r="PTD36" i="1" s="1"/>
  <c r="QCL36" i="1"/>
  <c r="QCK35" i="1"/>
  <c r="QCK36" i="1" s="1"/>
  <c r="QOT36" i="1"/>
  <c r="QOS35" i="1"/>
  <c r="QOS36" i="1" s="1"/>
  <c r="QOR35" i="1"/>
  <c r="QOR36" i="1" s="1"/>
  <c r="RXF36" i="1"/>
  <c r="RXE35" i="1"/>
  <c r="RXE36" i="1" s="1"/>
  <c r="RXD35" i="1"/>
  <c r="RXD36" i="1" s="1"/>
  <c r="TNB36" i="1"/>
  <c r="TNA35" i="1"/>
  <c r="TNA36" i="1" s="1"/>
  <c r="TMZ35" i="1"/>
  <c r="TMZ36" i="1" s="1"/>
  <c r="TRY35" i="1"/>
  <c r="TRY36" i="1" s="1"/>
  <c r="TRX35" i="1"/>
  <c r="TRX36" i="1" s="1"/>
  <c r="TRZ36" i="1"/>
  <c r="VFJ36" i="1"/>
  <c r="VFH35" i="1"/>
  <c r="VFH36" i="1" s="1"/>
  <c r="VYK35" i="1"/>
  <c r="VYK36" i="1" s="1"/>
  <c r="VYJ35" i="1"/>
  <c r="VYJ36" i="1" s="1"/>
  <c r="WST36" i="1"/>
  <c r="WSR35" i="1"/>
  <c r="WSR36" i="1" s="1"/>
  <c r="GAX36" i="1"/>
  <c r="GAV35" i="1"/>
  <c r="GAV36" i="1" s="1"/>
  <c r="GDJ36" i="1"/>
  <c r="GDI35" i="1"/>
  <c r="GDI36" i="1" s="1"/>
  <c r="GUP36" i="1"/>
  <c r="GUO35" i="1"/>
  <c r="GUO36" i="1" s="1"/>
  <c r="HQD36" i="1"/>
  <c r="HQB35" i="1"/>
  <c r="HQB36" i="1" s="1"/>
  <c r="HYB35" i="1"/>
  <c r="HYB36" i="1" s="1"/>
  <c r="IAP36" i="1"/>
  <c r="IAN35" i="1"/>
  <c r="IAN36" i="1" s="1"/>
  <c r="JLL35" i="1"/>
  <c r="JLL36" i="1" s="1"/>
  <c r="JNZ36" i="1"/>
  <c r="JNX35" i="1"/>
  <c r="JNX36" i="1" s="1"/>
  <c r="KYV35" i="1"/>
  <c r="KYV36" i="1" s="1"/>
  <c r="LBJ36" i="1"/>
  <c r="LBH35" i="1"/>
  <c r="LBH36" i="1" s="1"/>
  <c r="NSX36" i="1"/>
  <c r="NSW35" i="1"/>
  <c r="NSW36" i="1" s="1"/>
  <c r="OFF36" i="1"/>
  <c r="OFE35" i="1"/>
  <c r="OFE36" i="1" s="1"/>
  <c r="OFD35" i="1"/>
  <c r="OFD36" i="1" s="1"/>
  <c r="PXN36" i="1"/>
  <c r="PXM35" i="1"/>
  <c r="PXM36" i="1" s="1"/>
  <c r="PXL35" i="1"/>
  <c r="PXL36" i="1" s="1"/>
  <c r="UJF36" i="1"/>
  <c r="UJD35" i="1"/>
  <c r="UJD36" i="1" s="1"/>
  <c r="VAL36" i="1"/>
  <c r="VAK35" i="1"/>
  <c r="VAK36" i="1" s="1"/>
  <c r="VAJ35" i="1"/>
  <c r="VAJ36" i="1" s="1"/>
  <c r="VWP36" i="1"/>
  <c r="VWN35" i="1"/>
  <c r="VWN36" i="1" s="1"/>
  <c r="WNV36" i="1"/>
  <c r="WNU35" i="1"/>
  <c r="WNU36" i="1" s="1"/>
  <c r="WNT35" i="1"/>
  <c r="WNT36" i="1" s="1"/>
  <c r="GKT36" i="1"/>
  <c r="GKS35" i="1"/>
  <c r="GKS36" i="1" s="1"/>
  <c r="KHR36" i="1"/>
  <c r="KHP35" i="1"/>
  <c r="KHP36" i="1" s="1"/>
  <c r="AVL35" i="1"/>
  <c r="AVL36" i="1" s="1"/>
  <c r="DAB35" i="1"/>
  <c r="DAB36" i="1" s="1"/>
  <c r="DTV36" i="1"/>
  <c r="DTT35" i="1"/>
  <c r="DTT36" i="1" s="1"/>
  <c r="EPJ36" i="1"/>
  <c r="EPH35" i="1"/>
  <c r="EPH36" i="1" s="1"/>
  <c r="EXJ36" i="1"/>
  <c r="EXH35" i="1"/>
  <c r="EXH36" i="1" s="1"/>
  <c r="IS35" i="1"/>
  <c r="IS36" i="1" s="1"/>
  <c r="QB35" i="1"/>
  <c r="QB36" i="1" s="1"/>
  <c r="ACK35" i="1"/>
  <c r="ACK36" i="1" s="1"/>
  <c r="AJT35" i="1"/>
  <c r="AJT36" i="1" s="1"/>
  <c r="AVM35" i="1"/>
  <c r="AVM36" i="1" s="1"/>
  <c r="AXH35" i="1"/>
  <c r="AXH36" i="1" s="1"/>
  <c r="BMR35" i="1"/>
  <c r="BMR36" i="1" s="1"/>
  <c r="BWN35" i="1"/>
  <c r="BWN36" i="1" s="1"/>
  <c r="CGJ35" i="1"/>
  <c r="CGJ36" i="1" s="1"/>
  <c r="CQF35" i="1"/>
  <c r="CQF36" i="1" s="1"/>
  <c r="DAC35" i="1"/>
  <c r="DAC36" i="1" s="1"/>
  <c r="DBZ36" i="1"/>
  <c r="DBX35" i="1"/>
  <c r="DBX36" i="1" s="1"/>
  <c r="DGV35" i="1"/>
  <c r="DGV36" i="1" s="1"/>
  <c r="DJZ36" i="1"/>
  <c r="DJX35" i="1"/>
  <c r="DJX36" i="1" s="1"/>
  <c r="ENN36" i="1"/>
  <c r="ENM35" i="1"/>
  <c r="ENM36" i="1" s="1"/>
  <c r="GAW35" i="1"/>
  <c r="GAW36" i="1" s="1"/>
  <c r="GKR35" i="1"/>
  <c r="GKR36" i="1" s="1"/>
  <c r="GMO35" i="1"/>
  <c r="GMO36" i="1" s="1"/>
  <c r="GMN35" i="1"/>
  <c r="GMN36" i="1" s="1"/>
  <c r="HOH36" i="1"/>
  <c r="HOG35" i="1"/>
  <c r="HOG36" i="1" s="1"/>
  <c r="HYC35" i="1"/>
  <c r="HYC36" i="1" s="1"/>
  <c r="HZX35" i="1"/>
  <c r="HZX36" i="1" s="1"/>
  <c r="IUG35" i="1"/>
  <c r="IUG36" i="1" s="1"/>
  <c r="IWB35" i="1"/>
  <c r="IWB36" i="1" s="1"/>
  <c r="JBP35" i="1"/>
  <c r="JBP36" i="1" s="1"/>
  <c r="JED36" i="1"/>
  <c r="JEB35" i="1"/>
  <c r="JEB36" i="1" s="1"/>
  <c r="JLM35" i="1"/>
  <c r="JLM36" i="1" s="1"/>
  <c r="KHQ35" i="1"/>
  <c r="KHQ36" i="1" s="1"/>
  <c r="KJL35" i="1"/>
  <c r="KJL36" i="1" s="1"/>
  <c r="KOZ35" i="1"/>
  <c r="KOZ36" i="1" s="1"/>
  <c r="KRN36" i="1"/>
  <c r="KRL35" i="1"/>
  <c r="KRL36" i="1" s="1"/>
  <c r="KYW35" i="1"/>
  <c r="KYW36" i="1" s="1"/>
  <c r="LAR35" i="1"/>
  <c r="LAR36" i="1" s="1"/>
  <c r="QTR36" i="1"/>
  <c r="QTQ35" i="1"/>
  <c r="QTQ36" i="1" s="1"/>
  <c r="UHJ36" i="1"/>
  <c r="UHH35" i="1"/>
  <c r="UHH36" i="1" s="1"/>
  <c r="VUT36" i="1"/>
  <c r="VUR35" i="1"/>
  <c r="VUR36" i="1" s="1"/>
  <c r="TNP35" i="1"/>
  <c r="TNP36" i="1" s="1"/>
  <c r="TPL35" i="1"/>
  <c r="TPL36" i="1" s="1"/>
  <c r="PDV36" i="1"/>
  <c r="WYF35" i="1"/>
  <c r="WYF36" i="1" s="1"/>
  <c r="XEZ35" i="1"/>
  <c r="XEZ36" i="1" s="1"/>
  <c r="LLD35" i="1"/>
  <c r="LLD36" i="1" s="1"/>
  <c r="LUZ35" i="1"/>
  <c r="LUZ36" i="1" s="1"/>
  <c r="MEV35" i="1"/>
  <c r="MEV36" i="1" s="1"/>
  <c r="MOR35" i="1"/>
  <c r="MOR36" i="1" s="1"/>
  <c r="MYN35" i="1"/>
  <c r="MYN36" i="1" s="1"/>
  <c r="NIJ35" i="1"/>
  <c r="NIJ36" i="1" s="1"/>
  <c r="NLL35" i="1"/>
  <c r="NLL36" i="1" s="1"/>
  <c r="OCR35" i="1"/>
  <c r="OCR36" i="1" s="1"/>
  <c r="PUZ35" i="1"/>
  <c r="PUZ36" i="1" s="1"/>
  <c r="QMF35" i="1"/>
  <c r="QMF36" i="1" s="1"/>
  <c r="RDL35" i="1"/>
  <c r="RDL36" i="1" s="1"/>
  <c r="TKN35" i="1"/>
  <c r="TKN36" i="1" s="1"/>
  <c r="UXX35" i="1"/>
  <c r="UXX36" i="1" s="1"/>
  <c r="WLH35" i="1"/>
  <c r="WLH36" i="1" s="1"/>
  <c r="WXP35" i="1"/>
  <c r="WXP36" i="1" s="1"/>
  <c r="DQS35" i="1"/>
  <c r="DQS36" i="1" s="1"/>
  <c r="DQT36" i="1"/>
  <c r="FCH36" i="1"/>
  <c r="FCF35" i="1"/>
  <c r="FCF36" i="1" s="1"/>
  <c r="FYL36" i="1"/>
  <c r="FYK35" i="1"/>
  <c r="FYK36" i="1" s="1"/>
  <c r="GKD36" i="1"/>
  <c r="GKB35" i="1"/>
  <c r="GKB36" i="1" s="1"/>
  <c r="PYD36" i="1"/>
  <c r="PYB35" i="1"/>
  <c r="PYB36" i="1" s="1"/>
  <c r="BH35" i="1"/>
  <c r="BH36" i="1" s="1"/>
  <c r="ID36" i="1"/>
  <c r="IB35" i="1"/>
  <c r="IB36" i="1" s="1"/>
  <c r="RZ36" i="1"/>
  <c r="RX35" i="1"/>
  <c r="RX36" i="1" s="1"/>
  <c r="AAO35" i="1"/>
  <c r="AAO36" i="1" s="1"/>
  <c r="ABV36" i="1"/>
  <c r="ABT35" i="1"/>
  <c r="ABT36" i="1" s="1"/>
  <c r="ALR36" i="1"/>
  <c r="ALP35" i="1"/>
  <c r="ALP36" i="1" s="1"/>
  <c r="APY35" i="1"/>
  <c r="APY36" i="1" s="1"/>
  <c r="APZ36" i="1"/>
  <c r="AXZ36" i="1"/>
  <c r="AXX35" i="1"/>
  <c r="AXX36" i="1" s="1"/>
  <c r="BUD36" i="1"/>
  <c r="BUC35" i="1"/>
  <c r="BUC36" i="1" s="1"/>
  <c r="BZA35" i="1"/>
  <c r="BZA36" i="1" s="1"/>
  <c r="CAV35" i="1"/>
  <c r="CAV36" i="1" s="1"/>
  <c r="CFV36" i="1"/>
  <c r="CFT35" i="1"/>
  <c r="CFT36" i="1" s="1"/>
  <c r="CIV35" i="1"/>
  <c r="CIV36" i="1" s="1"/>
  <c r="CLJ36" i="1"/>
  <c r="CLH35" i="1"/>
  <c r="CLH36" i="1" s="1"/>
  <c r="DHN36" i="1"/>
  <c r="DHM35" i="1"/>
  <c r="DHM36" i="1" s="1"/>
  <c r="DMK35" i="1"/>
  <c r="DMK36" i="1" s="1"/>
  <c r="DOF35" i="1"/>
  <c r="DOF36" i="1" s="1"/>
  <c r="DTF36" i="1"/>
  <c r="DTD35" i="1"/>
  <c r="DTD36" i="1" s="1"/>
  <c r="DWF35" i="1"/>
  <c r="DWF36" i="1" s="1"/>
  <c r="DYT36" i="1"/>
  <c r="DYR35" i="1"/>
  <c r="DYR36" i="1" s="1"/>
  <c r="EUX36" i="1"/>
  <c r="EUW35" i="1"/>
  <c r="EUW36" i="1" s="1"/>
  <c r="EZU35" i="1"/>
  <c r="EZU36" i="1" s="1"/>
  <c r="FBP35" i="1"/>
  <c r="FBP36" i="1" s="1"/>
  <c r="FGP36" i="1"/>
  <c r="FGN35" i="1"/>
  <c r="FGN36" i="1" s="1"/>
  <c r="FJP35" i="1"/>
  <c r="FJP36" i="1" s="1"/>
  <c r="FMB35" i="1"/>
  <c r="FMB36" i="1" s="1"/>
  <c r="FMD36" i="1"/>
  <c r="FXT35" i="1"/>
  <c r="FXT36" i="1" s="1"/>
  <c r="GIH36" i="1"/>
  <c r="GIG35" i="1"/>
  <c r="GIG36" i="1" s="1"/>
  <c r="GNE35" i="1"/>
  <c r="GNE36" i="1" s="1"/>
  <c r="GOZ35" i="1"/>
  <c r="GOZ36" i="1" s="1"/>
  <c r="GTZ36" i="1"/>
  <c r="GTX35" i="1"/>
  <c r="GTX36" i="1" s="1"/>
  <c r="GWZ35" i="1"/>
  <c r="GWZ36" i="1" s="1"/>
  <c r="GZN36" i="1"/>
  <c r="GZL35" i="1"/>
  <c r="GZL36" i="1" s="1"/>
  <c r="HBI35" i="1"/>
  <c r="HBI36" i="1" s="1"/>
  <c r="HBJ36" i="1"/>
  <c r="HLD35" i="1"/>
  <c r="HLD36" i="1" s="1"/>
  <c r="HUZ35" i="1"/>
  <c r="HUZ36" i="1" s="1"/>
  <c r="OAH36" i="1"/>
  <c r="OAG35" i="1"/>
  <c r="OAG36" i="1" s="1"/>
  <c r="OAF35" i="1"/>
  <c r="OAF36" i="1" s="1"/>
  <c r="OCC35" i="1"/>
  <c r="OCC36" i="1" s="1"/>
  <c r="OCD36" i="1"/>
  <c r="PEL36" i="1"/>
  <c r="PEJ35" i="1"/>
  <c r="PEJ36" i="1" s="1"/>
  <c r="PLF36" i="1"/>
  <c r="PLE35" i="1"/>
  <c r="PLE36" i="1" s="1"/>
  <c r="PLD35" i="1"/>
  <c r="PLD36" i="1" s="1"/>
  <c r="RSG35" i="1"/>
  <c r="RSG36" i="1" s="1"/>
  <c r="RSF35" i="1"/>
  <c r="RSF36" i="1" s="1"/>
  <c r="SHB36" i="1"/>
  <c r="SGZ35" i="1"/>
  <c r="SGZ36" i="1" s="1"/>
  <c r="SHA35" i="1"/>
  <c r="SHA36" i="1" s="1"/>
  <c r="RSH36" i="1"/>
  <c r="UL36" i="1"/>
  <c r="UJ35" i="1"/>
  <c r="UJ36" i="1" s="1"/>
  <c r="AOD36" i="1"/>
  <c r="AOB35" i="1"/>
  <c r="AOB36" i="1" s="1"/>
  <c r="BKH36" i="1"/>
  <c r="BKG35" i="1"/>
  <c r="BKG36" i="1" s="1"/>
  <c r="CBN36" i="1"/>
  <c r="CBL35" i="1"/>
  <c r="CBL36" i="1" s="1"/>
  <c r="ELB36" i="1"/>
  <c r="ELA35" i="1"/>
  <c r="ELA36" i="1" s="1"/>
  <c r="EWS35" i="1"/>
  <c r="EWS36" i="1" s="1"/>
  <c r="EWR35" i="1"/>
  <c r="EWR36" i="1" s="1"/>
  <c r="OTZ36" i="1"/>
  <c r="OTY35" i="1"/>
  <c r="OTY36" i="1" s="1"/>
  <c r="OTX35" i="1"/>
  <c r="OTX36" i="1" s="1"/>
  <c r="QEX36" i="1"/>
  <c r="QEW35" i="1"/>
  <c r="QEW36" i="1" s="1"/>
  <c r="QEV35" i="1"/>
  <c r="QEV36" i="1" s="1"/>
  <c r="SOL36" i="1"/>
  <c r="SOK35" i="1"/>
  <c r="SOK36" i="1" s="1"/>
  <c r="SOJ35" i="1"/>
  <c r="SOJ36" i="1" s="1"/>
  <c r="AR35" i="1"/>
  <c r="AR36" i="1" s="1"/>
  <c r="ZJ36" i="1"/>
  <c r="ZH35" i="1"/>
  <c r="ZH36" i="1" s="1"/>
  <c r="AJF36" i="1"/>
  <c r="AJD35" i="1"/>
  <c r="AJD36" i="1" s="1"/>
  <c r="ATB36" i="1"/>
  <c r="ASZ35" i="1"/>
  <c r="ASZ36" i="1" s="1"/>
  <c r="AUF35" i="1"/>
  <c r="AUF36" i="1" s="1"/>
  <c r="AUH36" i="1"/>
  <c r="BCG35" i="1"/>
  <c r="BCG36" i="1" s="1"/>
  <c r="BCH36" i="1"/>
  <c r="BCF35" i="1"/>
  <c r="BCF36" i="1" s="1"/>
  <c r="BFH35" i="1"/>
  <c r="BFH36" i="1" s="1"/>
  <c r="BHV36" i="1"/>
  <c r="BHT35" i="1"/>
  <c r="BHT36" i="1" s="1"/>
  <c r="BJQ35" i="1"/>
  <c r="BJQ36" i="1" s="1"/>
  <c r="BJR36" i="1"/>
  <c r="CDZ36" i="1"/>
  <c r="CDY35" i="1"/>
  <c r="CDY36" i="1" s="1"/>
  <c r="CPQ35" i="1"/>
  <c r="CPQ36" i="1" s="1"/>
  <c r="CPR36" i="1"/>
  <c r="CPP35" i="1"/>
  <c r="CPP36" i="1" s="1"/>
  <c r="CSR35" i="1"/>
  <c r="CSR36" i="1" s="1"/>
  <c r="CVF36" i="1"/>
  <c r="CVD35" i="1"/>
  <c r="CVD36" i="1" s="1"/>
  <c r="CXA35" i="1"/>
  <c r="CXA36" i="1" s="1"/>
  <c r="CXB36" i="1"/>
  <c r="DRJ36" i="1"/>
  <c r="DRI35" i="1"/>
  <c r="DRI36" i="1" s="1"/>
  <c r="EDA35" i="1"/>
  <c r="EDA36" i="1" s="1"/>
  <c r="EDB36" i="1"/>
  <c r="ECZ35" i="1"/>
  <c r="ECZ36" i="1" s="1"/>
  <c r="EGB35" i="1"/>
  <c r="EGB36" i="1" s="1"/>
  <c r="EIP36" i="1"/>
  <c r="EIN35" i="1"/>
  <c r="EIN36" i="1" s="1"/>
  <c r="EKK35" i="1"/>
  <c r="EKK36" i="1" s="1"/>
  <c r="EKL36" i="1"/>
  <c r="FET36" i="1"/>
  <c r="FES35" i="1"/>
  <c r="FES36" i="1" s="1"/>
  <c r="FJQ35" i="1"/>
  <c r="FJQ36" i="1" s="1"/>
  <c r="FLL35" i="1"/>
  <c r="FLL36" i="1" s="1"/>
  <c r="FQK35" i="1"/>
  <c r="FQK36" i="1" s="1"/>
  <c r="FQL36" i="1"/>
  <c r="FQJ35" i="1"/>
  <c r="FQJ36" i="1" s="1"/>
  <c r="FTL35" i="1"/>
  <c r="FTL36" i="1" s="1"/>
  <c r="FVZ36" i="1"/>
  <c r="FVX35" i="1"/>
  <c r="FVX36" i="1" s="1"/>
  <c r="GHP35" i="1"/>
  <c r="GHP36" i="1" s="1"/>
  <c r="GSD36" i="1"/>
  <c r="GSC35" i="1"/>
  <c r="GSC36" i="1" s="1"/>
  <c r="GXA35" i="1"/>
  <c r="GXA36" i="1" s="1"/>
  <c r="GYV35" i="1"/>
  <c r="GYV36" i="1" s="1"/>
  <c r="HDV36" i="1"/>
  <c r="HDT35" i="1"/>
  <c r="HDT36" i="1" s="1"/>
  <c r="HGV35" i="1"/>
  <c r="HGV36" i="1" s="1"/>
  <c r="HJJ36" i="1"/>
  <c r="HJH35" i="1"/>
  <c r="HJH36" i="1" s="1"/>
  <c r="HNR36" i="1"/>
  <c r="HNP35" i="1"/>
  <c r="HNP36" i="1" s="1"/>
  <c r="HTF36" i="1"/>
  <c r="HTD35" i="1"/>
  <c r="HTD36" i="1" s="1"/>
  <c r="HXM35" i="1"/>
  <c r="HXM36" i="1" s="1"/>
  <c r="HXN36" i="1"/>
  <c r="HXL35" i="1"/>
  <c r="HXL36" i="1" s="1"/>
  <c r="IHI35" i="1"/>
  <c r="IHI36" i="1" s="1"/>
  <c r="IHH35" i="1"/>
  <c r="IHH36" i="1" s="1"/>
  <c r="IRF36" i="1"/>
  <c r="IRD35" i="1"/>
  <c r="IRD36" i="1" s="1"/>
  <c r="JBB36" i="1"/>
  <c r="JAZ35" i="1"/>
  <c r="JAZ36" i="1" s="1"/>
  <c r="JKX36" i="1"/>
  <c r="JKV35" i="1"/>
  <c r="JKV36" i="1" s="1"/>
  <c r="JUT36" i="1"/>
  <c r="JUR35" i="1"/>
  <c r="JUR36" i="1" s="1"/>
  <c r="KEP36" i="1"/>
  <c r="KEN35" i="1"/>
  <c r="KEN36" i="1" s="1"/>
  <c r="KOL36" i="1"/>
  <c r="KOJ35" i="1"/>
  <c r="KOJ36" i="1" s="1"/>
  <c r="KYG35" i="1"/>
  <c r="KYG36" i="1" s="1"/>
  <c r="KYH36" i="1"/>
  <c r="KYF35" i="1"/>
  <c r="KYF36" i="1" s="1"/>
  <c r="LIC35" i="1"/>
  <c r="LIC36" i="1" s="1"/>
  <c r="LID36" i="1"/>
  <c r="LIB35" i="1"/>
  <c r="LIB36" i="1" s="1"/>
  <c r="LRZ36" i="1"/>
  <c r="LRX35" i="1"/>
  <c r="LRX36" i="1" s="1"/>
  <c r="MBV36" i="1"/>
  <c r="MBT35" i="1"/>
  <c r="MBT36" i="1" s="1"/>
  <c r="MLR36" i="1"/>
  <c r="MLP35" i="1"/>
  <c r="MLP36" i="1" s="1"/>
  <c r="MVN36" i="1"/>
  <c r="MVL35" i="1"/>
  <c r="MVL36" i="1" s="1"/>
  <c r="NFI35" i="1"/>
  <c r="NFI36" i="1" s="1"/>
  <c r="NFJ36" i="1"/>
  <c r="NFH35" i="1"/>
  <c r="NFH36" i="1" s="1"/>
  <c r="OKT36" i="1"/>
  <c r="OKR35" i="1"/>
  <c r="OKR36" i="1" s="1"/>
  <c r="ORN36" i="1"/>
  <c r="ORM35" i="1"/>
  <c r="ORM36" i="1" s="1"/>
  <c r="ORL35" i="1"/>
  <c r="ORL36" i="1" s="1"/>
  <c r="QHJ36" i="1"/>
  <c r="QHI35" i="1"/>
  <c r="QHI36" i="1" s="1"/>
  <c r="QHH35" i="1"/>
  <c r="QHH36" i="1" s="1"/>
  <c r="SCD36" i="1"/>
  <c r="SCC35" i="1"/>
  <c r="SCC36" i="1" s="1"/>
  <c r="SCB35" i="1"/>
  <c r="SCB36" i="1" s="1"/>
  <c r="SFF36" i="1"/>
  <c r="SFD35" i="1"/>
  <c r="SFD36" i="1" s="1"/>
  <c r="IHJ36" i="1"/>
  <c r="AEF35" i="1"/>
  <c r="AEF36" i="1" s="1"/>
  <c r="AEH36" i="1"/>
  <c r="AMV35" i="1"/>
  <c r="AMV36" i="1" s="1"/>
  <c r="AMX36" i="1"/>
  <c r="BVY35" i="1"/>
  <c r="BVY36" i="1" s="1"/>
  <c r="BVZ36" i="1"/>
  <c r="BVX35" i="1"/>
  <c r="BVX36" i="1" s="1"/>
  <c r="CXR36" i="1"/>
  <c r="CXQ35" i="1"/>
  <c r="CXQ36" i="1" s="1"/>
  <c r="DJI35" i="1"/>
  <c r="DJI36" i="1" s="1"/>
  <c r="DJJ36" i="1"/>
  <c r="DJH35" i="1"/>
  <c r="DJH36" i="1" s="1"/>
  <c r="DOX36" i="1"/>
  <c r="DOV35" i="1"/>
  <c r="DOV36" i="1" s="1"/>
  <c r="FEC35" i="1"/>
  <c r="FEC36" i="1" s="1"/>
  <c r="FED36" i="1"/>
  <c r="GPR36" i="1"/>
  <c r="GPP35" i="1"/>
  <c r="GPP36" i="1" s="1"/>
  <c r="GRM35" i="1"/>
  <c r="GRM36" i="1" s="1"/>
  <c r="GRN36" i="1"/>
  <c r="OVU35" i="1"/>
  <c r="OVU36" i="1" s="1"/>
  <c r="OVV36" i="1"/>
  <c r="RAK35" i="1"/>
  <c r="RAK36" i="1" s="1"/>
  <c r="RAJ35" i="1"/>
  <c r="RAJ36" i="1" s="1"/>
  <c r="CDJ36" i="1"/>
  <c r="FR36" i="1"/>
  <c r="FP35" i="1"/>
  <c r="FP36" i="1" s="1"/>
  <c r="GV35" i="1"/>
  <c r="GV36" i="1" s="1"/>
  <c r="GX36" i="1"/>
  <c r="PN36" i="1"/>
  <c r="PL35" i="1"/>
  <c r="PL36" i="1" s="1"/>
  <c r="AS35" i="1"/>
  <c r="AS36" i="1" s="1"/>
  <c r="DF36" i="1"/>
  <c r="DD35" i="1"/>
  <c r="DD36" i="1" s="1"/>
  <c r="KO35" i="1"/>
  <c r="KO36" i="1" s="1"/>
  <c r="NB36" i="1"/>
  <c r="MZ35" i="1"/>
  <c r="MZ36" i="1" s="1"/>
  <c r="OV35" i="1"/>
  <c r="OV36" i="1" s="1"/>
  <c r="UK35" i="1"/>
  <c r="UK36" i="1" s="1"/>
  <c r="WX36" i="1"/>
  <c r="WV35" i="1"/>
  <c r="WV36" i="1" s="1"/>
  <c r="AEG35" i="1"/>
  <c r="AEG36" i="1" s="1"/>
  <c r="AGT36" i="1"/>
  <c r="AGR35" i="1"/>
  <c r="AGR36" i="1" s="1"/>
  <c r="AIN35" i="1"/>
  <c r="AIN36" i="1" s="1"/>
  <c r="AOC35" i="1"/>
  <c r="AOC36" i="1" s="1"/>
  <c r="AQP36" i="1"/>
  <c r="AQN35" i="1"/>
  <c r="AQN36" i="1" s="1"/>
  <c r="BAL36" i="1"/>
  <c r="BAK35" i="1"/>
  <c r="BAK36" i="1" s="1"/>
  <c r="BFI35" i="1"/>
  <c r="BFI36" i="1" s="1"/>
  <c r="BHD35" i="1"/>
  <c r="BHD36" i="1" s="1"/>
  <c r="BKF35" i="1"/>
  <c r="BKF36" i="1" s="1"/>
  <c r="BMD36" i="1"/>
  <c r="BMB35" i="1"/>
  <c r="BMB36" i="1" s="1"/>
  <c r="BPD35" i="1"/>
  <c r="BPD36" i="1" s="1"/>
  <c r="BRR36" i="1"/>
  <c r="BRP35" i="1"/>
  <c r="BRP36" i="1" s="1"/>
  <c r="CBM35" i="1"/>
  <c r="CBM36" i="1" s="1"/>
  <c r="CDH35" i="1"/>
  <c r="CDH36" i="1" s="1"/>
  <c r="CNV36" i="1"/>
  <c r="CNU35" i="1"/>
  <c r="CNU36" i="1" s="1"/>
  <c r="CSS35" i="1"/>
  <c r="CSS36" i="1" s="1"/>
  <c r="CUN35" i="1"/>
  <c r="CUN36" i="1" s="1"/>
  <c r="CXP35" i="1"/>
  <c r="CXP36" i="1" s="1"/>
  <c r="CZN36" i="1"/>
  <c r="CZL35" i="1"/>
  <c r="CZL36" i="1" s="1"/>
  <c r="DFB36" i="1"/>
  <c r="DEZ35" i="1"/>
  <c r="DEZ36" i="1" s="1"/>
  <c r="DOW35" i="1"/>
  <c r="DOW36" i="1" s="1"/>
  <c r="DQR35" i="1"/>
  <c r="DQR36" i="1" s="1"/>
  <c r="EBF36" i="1"/>
  <c r="EBE35" i="1"/>
  <c r="EBE36" i="1" s="1"/>
  <c r="EGC35" i="1"/>
  <c r="EGC36" i="1" s="1"/>
  <c r="EHX35" i="1"/>
  <c r="EHX36" i="1" s="1"/>
  <c r="EKZ35" i="1"/>
  <c r="EKZ36" i="1" s="1"/>
  <c r="EMX36" i="1"/>
  <c r="EMV35" i="1"/>
  <c r="EMV36" i="1" s="1"/>
  <c r="ESL36" i="1"/>
  <c r="ESJ35" i="1"/>
  <c r="ESJ36" i="1" s="1"/>
  <c r="FCG35" i="1"/>
  <c r="FCG36" i="1" s="1"/>
  <c r="FEB35" i="1"/>
  <c r="FEB36" i="1" s="1"/>
  <c r="FOP36" i="1"/>
  <c r="FOO35" i="1"/>
  <c r="FOO36" i="1" s="1"/>
  <c r="FTM35" i="1"/>
  <c r="FTM36" i="1" s="1"/>
  <c r="FVH35" i="1"/>
  <c r="FVH36" i="1" s="1"/>
  <c r="FYJ35" i="1"/>
  <c r="FYJ36" i="1" s="1"/>
  <c r="GAH36" i="1"/>
  <c r="GAF35" i="1"/>
  <c r="GAF36" i="1" s="1"/>
  <c r="GFV36" i="1"/>
  <c r="GFT35" i="1"/>
  <c r="GFT36" i="1" s="1"/>
  <c r="GPQ35" i="1"/>
  <c r="GPQ36" i="1" s="1"/>
  <c r="GRL35" i="1"/>
  <c r="GRL36" i="1" s="1"/>
  <c r="HBZ36" i="1"/>
  <c r="HBY35" i="1"/>
  <c r="HBY36" i="1" s="1"/>
  <c r="HGW35" i="1"/>
  <c r="HGW36" i="1" s="1"/>
  <c r="HIR35" i="1"/>
  <c r="HIR36" i="1" s="1"/>
  <c r="HLV36" i="1"/>
  <c r="HLU35" i="1"/>
  <c r="HLU36" i="1" s="1"/>
  <c r="HLT35" i="1"/>
  <c r="HLT36" i="1" s="1"/>
  <c r="HVR36" i="1"/>
  <c r="HVQ35" i="1"/>
  <c r="HVQ36" i="1" s="1"/>
  <c r="HVP35" i="1"/>
  <c r="HVP36" i="1" s="1"/>
  <c r="IFN36" i="1"/>
  <c r="IFM35" i="1"/>
  <c r="IFM36" i="1" s="1"/>
  <c r="IFL35" i="1"/>
  <c r="IFL36" i="1" s="1"/>
  <c r="IPJ36" i="1"/>
  <c r="IPI35" i="1"/>
  <c r="IPI36" i="1" s="1"/>
  <c r="IPH35" i="1"/>
  <c r="IPH36" i="1" s="1"/>
  <c r="IZF36" i="1"/>
  <c r="IZE35" i="1"/>
  <c r="IZE36" i="1" s="1"/>
  <c r="IZD35" i="1"/>
  <c r="IZD36" i="1" s="1"/>
  <c r="JJB36" i="1"/>
  <c r="JJA35" i="1"/>
  <c r="JJA36" i="1" s="1"/>
  <c r="JIZ35" i="1"/>
  <c r="JIZ36" i="1" s="1"/>
  <c r="JSX36" i="1"/>
  <c r="JSW35" i="1"/>
  <c r="JSW36" i="1" s="1"/>
  <c r="JSV35" i="1"/>
  <c r="JSV36" i="1" s="1"/>
  <c r="KCT36" i="1"/>
  <c r="KCS35" i="1"/>
  <c r="KCS36" i="1" s="1"/>
  <c r="KCR35" i="1"/>
  <c r="KCR36" i="1" s="1"/>
  <c r="KMP36" i="1"/>
  <c r="KMO35" i="1"/>
  <c r="KMO36" i="1" s="1"/>
  <c r="KMN35" i="1"/>
  <c r="KMN36" i="1" s="1"/>
  <c r="KWL36" i="1"/>
  <c r="KWK35" i="1"/>
  <c r="KWK36" i="1" s="1"/>
  <c r="KWJ35" i="1"/>
  <c r="KWJ36" i="1" s="1"/>
  <c r="LGH36" i="1"/>
  <c r="LGG35" i="1"/>
  <c r="LGG36" i="1" s="1"/>
  <c r="LGF35" i="1"/>
  <c r="LGF36" i="1" s="1"/>
  <c r="LQD36" i="1"/>
  <c r="LQC35" i="1"/>
  <c r="LQC36" i="1" s="1"/>
  <c r="LQB35" i="1"/>
  <c r="LQB36" i="1" s="1"/>
  <c r="LZZ36" i="1"/>
  <c r="LZY35" i="1"/>
  <c r="LZY36" i="1" s="1"/>
  <c r="LZX35" i="1"/>
  <c r="LZX36" i="1" s="1"/>
  <c r="MJV36" i="1"/>
  <c r="MJU35" i="1"/>
  <c r="MJU36" i="1" s="1"/>
  <c r="MJT35" i="1"/>
  <c r="MJT36" i="1" s="1"/>
  <c r="MTR36" i="1"/>
  <c r="MTQ35" i="1"/>
  <c r="MTQ36" i="1" s="1"/>
  <c r="MTP35" i="1"/>
  <c r="MTP36" i="1" s="1"/>
  <c r="NDN36" i="1"/>
  <c r="NDM35" i="1"/>
  <c r="NDM36" i="1" s="1"/>
  <c r="NDL35" i="1"/>
  <c r="NDL36" i="1" s="1"/>
  <c r="NRB36" i="1"/>
  <c r="NQZ35" i="1"/>
  <c r="NQZ36" i="1" s="1"/>
  <c r="NXU35" i="1"/>
  <c r="NXU36" i="1" s="1"/>
  <c r="NXT35" i="1"/>
  <c r="NXT36" i="1" s="1"/>
  <c r="NXV36" i="1"/>
  <c r="PNR36" i="1"/>
  <c r="PNQ35" i="1"/>
  <c r="PNQ36" i="1" s="1"/>
  <c r="PNP35" i="1"/>
  <c r="PNP36" i="1" s="1"/>
  <c r="QRV36" i="1"/>
  <c r="QRT35" i="1"/>
  <c r="QRT36" i="1" s="1"/>
  <c r="RBR36" i="1"/>
  <c r="RBP35" i="1"/>
  <c r="RBP36" i="1" s="1"/>
  <c r="SVV36" i="1"/>
  <c r="SVU35" i="1"/>
  <c r="SVU36" i="1" s="1"/>
  <c r="SVT35" i="1"/>
  <c r="SVT36" i="1" s="1"/>
  <c r="TZJ36" i="1"/>
  <c r="TZI35" i="1"/>
  <c r="TZI36" i="1" s="1"/>
  <c r="TZH35" i="1"/>
  <c r="TZH36" i="1" s="1"/>
  <c r="VMT36" i="1"/>
  <c r="VMS35" i="1"/>
  <c r="VMS36" i="1" s="1"/>
  <c r="VMR35" i="1"/>
  <c r="VMR36" i="1" s="1"/>
  <c r="KP36" i="1"/>
  <c r="JSG35" i="1"/>
  <c r="JSG36" i="1" s="1"/>
  <c r="JSH36" i="1"/>
  <c r="SLY35" i="1"/>
  <c r="SLY36" i="1" s="1"/>
  <c r="SLZ36" i="1"/>
  <c r="TSP36" i="1"/>
  <c r="TSN35" i="1"/>
  <c r="TSN36" i="1" s="1"/>
  <c r="UBU35" i="1"/>
  <c r="UBU36" i="1" s="1"/>
  <c r="UBV36" i="1"/>
  <c r="UBT35" i="1"/>
  <c r="UBT36" i="1" s="1"/>
  <c r="VFZ36" i="1"/>
  <c r="VFX35" i="1"/>
  <c r="VFX36" i="1" s="1"/>
  <c r="VPF36" i="1"/>
  <c r="VPE35" i="1"/>
  <c r="VPE36" i="1" s="1"/>
  <c r="VPD35" i="1"/>
  <c r="VPD36" i="1" s="1"/>
  <c r="WTJ36" i="1"/>
  <c r="WTH35" i="1"/>
  <c r="WTH36" i="1" s="1"/>
  <c r="SJN36" i="1"/>
  <c r="OLY35" i="1"/>
  <c r="OLY36" i="1" s="1"/>
  <c r="OLZ36" i="1"/>
  <c r="QVM35" i="1"/>
  <c r="QVM36" i="1" s="1"/>
  <c r="QVN36" i="1"/>
  <c r="RBB36" i="1"/>
  <c r="RBA35" i="1"/>
  <c r="RBA36" i="1" s="1"/>
  <c r="RPV36" i="1"/>
  <c r="RPT35" i="1"/>
  <c r="RPT36" i="1" s="1"/>
  <c r="SYH36" i="1"/>
  <c r="SYG35" i="1"/>
  <c r="SYG36" i="1" s="1"/>
  <c r="TFR36" i="1"/>
  <c r="TFQ35" i="1"/>
  <c r="TFQ36" i="1" s="1"/>
  <c r="TFP35" i="1"/>
  <c r="TFP36" i="1" s="1"/>
  <c r="UTB36" i="1"/>
  <c r="UTA35" i="1"/>
  <c r="UTA36" i="1" s="1"/>
  <c r="USZ35" i="1"/>
  <c r="USZ36" i="1" s="1"/>
  <c r="WGL36" i="1"/>
  <c r="WGK35" i="1"/>
  <c r="WGK36" i="1" s="1"/>
  <c r="WGJ35" i="1"/>
  <c r="WGJ36" i="1" s="1"/>
  <c r="XAD36" i="1"/>
  <c r="XAC35" i="1"/>
  <c r="XAC36" i="1" s="1"/>
  <c r="XAB35" i="1"/>
  <c r="XAB36" i="1" s="1"/>
  <c r="GMP36" i="1"/>
  <c r="KCD36" i="1"/>
  <c r="GCS35" i="1"/>
  <c r="GCS36" i="1" s="1"/>
  <c r="GCT36" i="1"/>
  <c r="ICZ35" i="1"/>
  <c r="ICZ36" i="1" s="1"/>
  <c r="IMV35" i="1"/>
  <c r="IMV36" i="1" s="1"/>
  <c r="IWR35" i="1"/>
  <c r="IWR36" i="1" s="1"/>
  <c r="JDM35" i="1"/>
  <c r="JDM36" i="1" s="1"/>
  <c r="JDN36" i="1"/>
  <c r="JGN35" i="1"/>
  <c r="JGN36" i="1" s="1"/>
  <c r="JNI35" i="1"/>
  <c r="JNI36" i="1" s="1"/>
  <c r="JNJ36" i="1"/>
  <c r="JQJ35" i="1"/>
  <c r="JQJ36" i="1" s="1"/>
  <c r="KAF35" i="1"/>
  <c r="KAF36" i="1" s="1"/>
  <c r="KKB35" i="1"/>
  <c r="KKB36" i="1" s="1"/>
  <c r="KTX35" i="1"/>
  <c r="KTX36" i="1" s="1"/>
  <c r="LDT35" i="1"/>
  <c r="LDT36" i="1" s="1"/>
  <c r="LNP35" i="1"/>
  <c r="LNP36" i="1" s="1"/>
  <c r="LXL35" i="1"/>
  <c r="LXL36" i="1" s="1"/>
  <c r="MEG35" i="1"/>
  <c r="MEG36" i="1" s="1"/>
  <c r="MEH36" i="1"/>
  <c r="MHH35" i="1"/>
  <c r="MHH36" i="1" s="1"/>
  <c r="MOC35" i="1"/>
  <c r="MOC36" i="1" s="1"/>
  <c r="MOD36" i="1"/>
  <c r="MRD35" i="1"/>
  <c r="MRD36" i="1" s="1"/>
  <c r="NAZ35" i="1"/>
  <c r="NAZ36" i="1" s="1"/>
  <c r="NSV35" i="1"/>
  <c r="NSV36" i="1" s="1"/>
  <c r="NVH35" i="1"/>
  <c r="NVH36" i="1" s="1"/>
  <c r="OMN35" i="1"/>
  <c r="OMN36" i="1" s="1"/>
  <c r="OOZ35" i="1"/>
  <c r="OOZ36" i="1" s="1"/>
  <c r="PGF35" i="1"/>
  <c r="PGF36" i="1" s="1"/>
  <c r="PIR35" i="1"/>
  <c r="PIR36" i="1" s="1"/>
  <c r="PZX35" i="1"/>
  <c r="PZX36" i="1" s="1"/>
  <c r="QCJ35" i="1"/>
  <c r="QCJ36" i="1" s="1"/>
  <c r="QTP35" i="1"/>
  <c r="QTP36" i="1" s="1"/>
  <c r="QWB35" i="1"/>
  <c r="QWB36" i="1" s="1"/>
  <c r="RLN36" i="1"/>
  <c r="RLL35" i="1"/>
  <c r="RLL36" i="1" s="1"/>
  <c r="RNH35" i="1"/>
  <c r="RNH36" i="1" s="1"/>
  <c r="RNJ36" i="1"/>
  <c r="RUT36" i="1"/>
  <c r="RUS35" i="1"/>
  <c r="RUS36" i="1" s="1"/>
  <c r="SYX36" i="1"/>
  <c r="SYV35" i="1"/>
  <c r="SYV36" i="1" s="1"/>
  <c r="TID36" i="1"/>
  <c r="TIC35" i="1"/>
  <c r="TIC36" i="1" s="1"/>
  <c r="TIB35" i="1"/>
  <c r="TIB36" i="1" s="1"/>
  <c r="UMH36" i="1"/>
  <c r="UMF35" i="1"/>
  <c r="UMF36" i="1" s="1"/>
  <c r="UVN36" i="1"/>
  <c r="UVM35" i="1"/>
  <c r="UVM36" i="1" s="1"/>
  <c r="UVL35" i="1"/>
  <c r="UVL36" i="1" s="1"/>
  <c r="VZR36" i="1"/>
  <c r="VZP35" i="1"/>
  <c r="VZP36" i="1" s="1"/>
  <c r="WIX36" i="1"/>
  <c r="WIW35" i="1"/>
  <c r="WIW36" i="1" s="1"/>
  <c r="WIV35" i="1"/>
  <c r="WIV36" i="1" s="1"/>
  <c r="XCP36" i="1"/>
  <c r="XCO35" i="1"/>
  <c r="XCO36" i="1" s="1"/>
  <c r="XCN35" i="1"/>
  <c r="XCN36" i="1" s="1"/>
  <c r="QYP36" i="1"/>
  <c r="TIR35" i="1"/>
  <c r="TIR36" i="1" s="1"/>
  <c r="TPM35" i="1"/>
  <c r="TPM36" i="1" s="1"/>
  <c r="UCJ35" i="1"/>
  <c r="UCJ36" i="1" s="1"/>
  <c r="UJE35" i="1"/>
  <c r="UJE36" i="1" s="1"/>
  <c r="ULQ35" i="1"/>
  <c r="ULQ36" i="1" s="1"/>
  <c r="UWB35" i="1"/>
  <c r="UWB36" i="1" s="1"/>
  <c r="VCW35" i="1"/>
  <c r="VCW36" i="1" s="1"/>
  <c r="VFI35" i="1"/>
  <c r="VFI36" i="1" s="1"/>
  <c r="VPT35" i="1"/>
  <c r="VPT36" i="1" s="1"/>
  <c r="VWO35" i="1"/>
  <c r="VWO36" i="1" s="1"/>
  <c r="VZA35" i="1"/>
  <c r="VZA36" i="1" s="1"/>
  <c r="WJL35" i="1"/>
  <c r="WJL36" i="1" s="1"/>
  <c r="WQG35" i="1"/>
  <c r="WQG36" i="1" s="1"/>
  <c r="WSS35" i="1"/>
  <c r="WSS36" i="1" s="1"/>
  <c r="XDD35" i="1"/>
  <c r="XDD36" i="1" s="1"/>
  <c r="XFA35" i="1"/>
  <c r="XFA36" i="1" s="1"/>
  <c r="VCH36" i="1"/>
  <c r="TAR35" i="1"/>
  <c r="TAR36" i="1" s="1"/>
  <c r="TDD35" i="1"/>
  <c r="TDD36" i="1" s="1"/>
  <c r="TUJ35" i="1"/>
  <c r="TUJ36" i="1" s="1"/>
  <c r="TWV35" i="1"/>
  <c r="TWV36" i="1" s="1"/>
  <c r="UOB35" i="1"/>
  <c r="UOB36" i="1" s="1"/>
  <c r="UQN35" i="1"/>
  <c r="UQN36" i="1" s="1"/>
  <c r="VHT35" i="1"/>
  <c r="VHT36" i="1" s="1"/>
  <c r="VKF35" i="1"/>
  <c r="VKF36" i="1" s="1"/>
  <c r="WBL35" i="1"/>
  <c r="WBL36" i="1" s="1"/>
  <c r="WDX35" i="1"/>
  <c r="WDX36" i="1" s="1"/>
  <c r="VJR36" i="1"/>
  <c r="VJQ35" i="1"/>
  <c r="VJQ36" i="1" s="1"/>
  <c r="BBB36" i="1"/>
  <c r="BAZ35" i="1"/>
  <c r="BAZ36" i="1" s="1"/>
  <c r="BIL36" i="1"/>
  <c r="BIJ35" i="1"/>
  <c r="BIJ36" i="1" s="1"/>
  <c r="BNJ36" i="1"/>
  <c r="BNH35" i="1"/>
  <c r="BNH36" i="1" s="1"/>
  <c r="BUT36" i="1"/>
  <c r="BUR35" i="1"/>
  <c r="BUR36" i="1" s="1"/>
  <c r="CEP36" i="1"/>
  <c r="CEN35" i="1"/>
  <c r="CEN36" i="1" s="1"/>
  <c r="CJN36" i="1"/>
  <c r="CJL35" i="1"/>
  <c r="CJL36" i="1" s="1"/>
  <c r="CLZ36" i="1"/>
  <c r="CLX35" i="1"/>
  <c r="CLX36" i="1" s="1"/>
  <c r="CQX36" i="1"/>
  <c r="CQV35" i="1"/>
  <c r="CQV36" i="1" s="1"/>
  <c r="CTJ36" i="1"/>
  <c r="CTH35" i="1"/>
  <c r="CTH36" i="1" s="1"/>
  <c r="CYH36" i="1"/>
  <c r="CYF35" i="1"/>
  <c r="CYF36" i="1" s="1"/>
  <c r="DKP36" i="1"/>
  <c r="DKN35" i="1"/>
  <c r="DKN36" i="1" s="1"/>
  <c r="DNB36" i="1"/>
  <c r="DMZ35" i="1"/>
  <c r="DMZ36" i="1" s="1"/>
  <c r="DRZ36" i="1"/>
  <c r="DRX35" i="1"/>
  <c r="DRX36" i="1" s="1"/>
  <c r="DWX36" i="1"/>
  <c r="DWV35" i="1"/>
  <c r="DWV36" i="1" s="1"/>
  <c r="DZJ36" i="1"/>
  <c r="DZH35" i="1"/>
  <c r="DZH36" i="1" s="1"/>
  <c r="EEH36" i="1"/>
  <c r="EEF35" i="1"/>
  <c r="EEF36" i="1" s="1"/>
  <c r="EGT36" i="1"/>
  <c r="EGR35" i="1"/>
  <c r="EGR36" i="1" s="1"/>
  <c r="EOD36" i="1"/>
  <c r="EOB35" i="1"/>
  <c r="EOB36" i="1" s="1"/>
  <c r="EVN36" i="1"/>
  <c r="EVL35" i="1"/>
  <c r="EVL36" i="1" s="1"/>
  <c r="FCX36" i="1"/>
  <c r="FCV35" i="1"/>
  <c r="FCV36" i="1" s="1"/>
  <c r="FKH36" i="1"/>
  <c r="FKF35" i="1"/>
  <c r="FKF36" i="1" s="1"/>
  <c r="FMT36" i="1"/>
  <c r="FMR35" i="1"/>
  <c r="FMR36" i="1" s="1"/>
  <c r="FPF36" i="1"/>
  <c r="FPD35" i="1"/>
  <c r="FPD36" i="1" s="1"/>
  <c r="FZB36" i="1"/>
  <c r="FYZ35" i="1"/>
  <c r="FYZ36" i="1" s="1"/>
  <c r="GDZ36" i="1"/>
  <c r="GDX35" i="1"/>
  <c r="GDX36" i="1" s="1"/>
  <c r="GQH36" i="1"/>
  <c r="GQF35" i="1"/>
  <c r="GQF36" i="1" s="1"/>
  <c r="GSR35" i="1"/>
  <c r="GSR36" i="1" s="1"/>
  <c r="GST36" i="1"/>
  <c r="GXR36" i="1"/>
  <c r="GXP35" i="1"/>
  <c r="GXP36" i="1" s="1"/>
  <c r="HCP36" i="1"/>
  <c r="HCN35" i="1"/>
  <c r="HCN36" i="1" s="1"/>
  <c r="HHN36" i="1"/>
  <c r="HHL35" i="1"/>
  <c r="HHL36" i="1" s="1"/>
  <c r="HML36" i="1"/>
  <c r="HMJ35" i="1"/>
  <c r="HMJ36" i="1" s="1"/>
  <c r="HTV36" i="1"/>
  <c r="HTT35" i="1"/>
  <c r="HTT36" i="1" s="1"/>
  <c r="HYR35" i="1"/>
  <c r="HYR36" i="1" s="1"/>
  <c r="HYT36" i="1"/>
  <c r="IDR36" i="1"/>
  <c r="IDP35" i="1"/>
  <c r="IDP36" i="1" s="1"/>
  <c r="ILB36" i="1"/>
  <c r="IKZ35" i="1"/>
  <c r="IKZ36" i="1" s="1"/>
  <c r="INL35" i="1"/>
  <c r="INL36" i="1" s="1"/>
  <c r="INN36" i="1"/>
  <c r="ISL36" i="1"/>
  <c r="ISJ35" i="1"/>
  <c r="ISJ36" i="1" s="1"/>
  <c r="IZV36" i="1"/>
  <c r="IZT35" i="1"/>
  <c r="IZT36" i="1" s="1"/>
  <c r="JET36" i="1"/>
  <c r="JER35" i="1"/>
  <c r="JER36" i="1" s="1"/>
  <c r="JOP36" i="1"/>
  <c r="JON35" i="1"/>
  <c r="JON36" i="1" s="1"/>
  <c r="JYL36" i="1"/>
  <c r="JYJ35" i="1"/>
  <c r="JYJ36" i="1" s="1"/>
  <c r="KDJ36" i="1"/>
  <c r="KDH35" i="1"/>
  <c r="KDH36" i="1" s="1"/>
  <c r="KNF36" i="1"/>
  <c r="KND35" i="1"/>
  <c r="KND36" i="1" s="1"/>
  <c r="KSD36" i="1"/>
  <c r="KSB35" i="1"/>
  <c r="KSB36" i="1" s="1"/>
  <c r="KXB36" i="1"/>
  <c r="KWZ35" i="1"/>
  <c r="KWZ36" i="1" s="1"/>
  <c r="LBZ36" i="1"/>
  <c r="LBX35" i="1"/>
  <c r="LBX36" i="1" s="1"/>
  <c r="LEL36" i="1"/>
  <c r="LEJ35" i="1"/>
  <c r="LEJ36" i="1" s="1"/>
  <c r="LLV36" i="1"/>
  <c r="LLT35" i="1"/>
  <c r="LLT36" i="1" s="1"/>
  <c r="LOF35" i="1"/>
  <c r="LOF36" i="1" s="1"/>
  <c r="LOH36" i="1"/>
  <c r="LTF36" i="1"/>
  <c r="LTD35" i="1"/>
  <c r="LTD36" i="1" s="1"/>
  <c r="LYD36" i="1"/>
  <c r="LYB35" i="1"/>
  <c r="LYB36" i="1" s="1"/>
  <c r="MDB36" i="1"/>
  <c r="MCZ35" i="1"/>
  <c r="MCZ36" i="1" s="1"/>
  <c r="MFN36" i="1"/>
  <c r="MFL35" i="1"/>
  <c r="MFL36" i="1" s="1"/>
  <c r="MPJ36" i="1"/>
  <c r="MPH35" i="1"/>
  <c r="MPH36" i="1" s="1"/>
  <c r="MUH36" i="1"/>
  <c r="MUF35" i="1"/>
  <c r="MUF36" i="1" s="1"/>
  <c r="NED36" i="1"/>
  <c r="NEB35" i="1"/>
  <c r="NEB36" i="1" s="1"/>
  <c r="NJB36" i="1"/>
  <c r="NIZ35" i="1"/>
  <c r="NIZ36" i="1" s="1"/>
  <c r="NRR36" i="1"/>
  <c r="NRP35" i="1"/>
  <c r="NRP36" i="1" s="1"/>
  <c r="NWP36" i="1"/>
  <c r="NWN35" i="1"/>
  <c r="NWN36" i="1" s="1"/>
  <c r="OGJ35" i="1"/>
  <c r="OGJ36" i="1" s="1"/>
  <c r="OGL36" i="1"/>
  <c r="PAB35" i="1"/>
  <c r="PAB36" i="1" s="1"/>
  <c r="PAD36" i="1"/>
  <c r="PJZ36" i="1"/>
  <c r="PJX35" i="1"/>
  <c r="PJX36" i="1" s="1"/>
  <c r="PTV36" i="1"/>
  <c r="PTT35" i="1"/>
  <c r="PTT36" i="1" s="1"/>
  <c r="QDR36" i="1"/>
  <c r="QDP35" i="1"/>
  <c r="QDP36" i="1" s="1"/>
  <c r="QSL36" i="1"/>
  <c r="QSJ35" i="1"/>
  <c r="QSJ36" i="1" s="1"/>
  <c r="QXJ36" i="1"/>
  <c r="QXH35" i="1"/>
  <c r="QXH36" i="1" s="1"/>
  <c r="RHF36" i="1"/>
  <c r="RHD35" i="1"/>
  <c r="RHD36" i="1" s="1"/>
  <c r="RRB36" i="1"/>
  <c r="RQZ35" i="1"/>
  <c r="RQZ36" i="1" s="1"/>
  <c r="SAX36" i="1"/>
  <c r="SAV35" i="1"/>
  <c r="SAV36" i="1" s="1"/>
  <c r="SKT36" i="1"/>
  <c r="SKR35" i="1"/>
  <c r="SKR36" i="1" s="1"/>
  <c r="SZN36" i="1"/>
  <c r="SZL35" i="1"/>
  <c r="SZL36" i="1" s="1"/>
  <c r="TEJ35" i="1"/>
  <c r="TEJ36" i="1" s="1"/>
  <c r="TEL36" i="1"/>
  <c r="TOH36" i="1"/>
  <c r="TOF35" i="1"/>
  <c r="TOF36" i="1" s="1"/>
  <c r="TYD36" i="1"/>
  <c r="TYB35" i="1"/>
  <c r="TYB36" i="1" s="1"/>
  <c r="UMX36" i="1"/>
  <c r="UMV35" i="1"/>
  <c r="UMV36" i="1" s="1"/>
  <c r="URV36" i="1"/>
  <c r="URT35" i="1"/>
  <c r="URT36" i="1" s="1"/>
  <c r="VBR36" i="1"/>
  <c r="VBP35" i="1"/>
  <c r="VBP36" i="1" s="1"/>
  <c r="VLN36" i="1"/>
  <c r="VLL35" i="1"/>
  <c r="VLL36" i="1" s="1"/>
  <c r="VVJ36" i="1"/>
  <c r="VVH35" i="1"/>
  <c r="VVH36" i="1" s="1"/>
  <c r="WFF36" i="1"/>
  <c r="WFD35" i="1"/>
  <c r="WFD36" i="1" s="1"/>
  <c r="WTZ36" i="1"/>
  <c r="WTX35" i="1"/>
  <c r="WTX36" i="1" s="1"/>
  <c r="WYX36" i="1"/>
  <c r="WYV35" i="1"/>
  <c r="WYV36" i="1" s="1"/>
  <c r="HJZ36" i="1"/>
  <c r="AD36" i="1"/>
  <c r="AC35" i="1"/>
  <c r="AC36" i="1" s="1"/>
  <c r="BZ36" i="1"/>
  <c r="BX35" i="1"/>
  <c r="BX36" i="1" s="1"/>
  <c r="FB36" i="1"/>
  <c r="FA35" i="1"/>
  <c r="FA36" i="1" s="1"/>
  <c r="JZ36" i="1"/>
  <c r="JY35" i="1"/>
  <c r="JY36" i="1" s="1"/>
  <c r="TV36" i="1"/>
  <c r="TU35" i="1"/>
  <c r="TU36" i="1" s="1"/>
  <c r="YT36" i="1"/>
  <c r="YS35" i="1"/>
  <c r="YS36" i="1" s="1"/>
  <c r="ADR36" i="1"/>
  <c r="ADQ35" i="1"/>
  <c r="ADQ36" i="1" s="1"/>
  <c r="AKL36" i="1"/>
  <c r="AKJ35" i="1"/>
  <c r="AKJ36" i="1" s="1"/>
  <c r="ANN36" i="1"/>
  <c r="ANM35" i="1"/>
  <c r="ANM36" i="1" s="1"/>
  <c r="APJ36" i="1"/>
  <c r="APH35" i="1"/>
  <c r="APH36" i="1" s="1"/>
  <c r="ASL36" i="1"/>
  <c r="ASK35" i="1"/>
  <c r="ASK36" i="1" s="1"/>
  <c r="AZF36" i="1"/>
  <c r="AZE35" i="1"/>
  <c r="AZE36" i="1" s="1"/>
  <c r="AZD35" i="1"/>
  <c r="AZD36" i="1" s="1"/>
  <c r="BGO35" i="1"/>
  <c r="BGO36" i="1" s="1"/>
  <c r="BGN35" i="1"/>
  <c r="BGN36" i="1" s="1"/>
  <c r="BQK35" i="1"/>
  <c r="BQK36" i="1" s="1"/>
  <c r="BQL36" i="1"/>
  <c r="BQJ35" i="1"/>
  <c r="BQJ36" i="1" s="1"/>
  <c r="BSX36" i="1"/>
  <c r="BSW35" i="1"/>
  <c r="BSW36" i="1" s="1"/>
  <c r="BSV35" i="1"/>
  <c r="BSV36" i="1" s="1"/>
  <c r="BVJ36" i="1"/>
  <c r="BVI35" i="1"/>
  <c r="BVI36" i="1" s="1"/>
  <c r="BVH35" i="1"/>
  <c r="BVH36" i="1" s="1"/>
  <c r="BXV36" i="1"/>
  <c r="BXU35" i="1"/>
  <c r="BXU36" i="1" s="1"/>
  <c r="BXT35" i="1"/>
  <c r="BXT36" i="1" s="1"/>
  <c r="CAG35" i="1"/>
  <c r="CAG36" i="1" s="1"/>
  <c r="CAF35" i="1"/>
  <c r="CAF36" i="1" s="1"/>
  <c r="CCT36" i="1"/>
  <c r="CCS35" i="1"/>
  <c r="CCS36" i="1" s="1"/>
  <c r="CCR35" i="1"/>
  <c r="CCR36" i="1" s="1"/>
  <c r="CFF36" i="1"/>
  <c r="CFE35" i="1"/>
  <c r="CFE36" i="1" s="1"/>
  <c r="CFD35" i="1"/>
  <c r="CFD36" i="1" s="1"/>
  <c r="CHQ35" i="1"/>
  <c r="CHQ36" i="1" s="1"/>
  <c r="CHP35" i="1"/>
  <c r="CHP36" i="1" s="1"/>
  <c r="CRN36" i="1"/>
  <c r="CRM35" i="1"/>
  <c r="CRM36" i="1" s="1"/>
  <c r="CRL35" i="1"/>
  <c r="CRL36" i="1" s="1"/>
  <c r="CWL36" i="1"/>
  <c r="CWK35" i="1"/>
  <c r="CWK36" i="1" s="1"/>
  <c r="CWJ35" i="1"/>
  <c r="CWJ36" i="1" s="1"/>
  <c r="DDU35" i="1"/>
  <c r="DDU36" i="1" s="1"/>
  <c r="DDV36" i="1"/>
  <c r="DDT35" i="1"/>
  <c r="DDT36" i="1" s="1"/>
  <c r="DLF36" i="1"/>
  <c r="DLE35" i="1"/>
  <c r="DLE36" i="1" s="1"/>
  <c r="DLD35" i="1"/>
  <c r="DLD36" i="1" s="1"/>
  <c r="DQD36" i="1"/>
  <c r="DQC35" i="1"/>
  <c r="DQC36" i="1" s="1"/>
  <c r="DQB35" i="1"/>
  <c r="DQB36" i="1" s="1"/>
  <c r="DVA35" i="1"/>
  <c r="DVA36" i="1" s="1"/>
  <c r="DUZ35" i="1"/>
  <c r="DUZ36" i="1" s="1"/>
  <c r="ECL36" i="1"/>
  <c r="ECK35" i="1"/>
  <c r="ECK36" i="1" s="1"/>
  <c r="ECJ35" i="1"/>
  <c r="ECJ36" i="1" s="1"/>
  <c r="EHI35" i="1"/>
  <c r="EHI36" i="1" s="1"/>
  <c r="EHH35" i="1"/>
  <c r="EHH36" i="1" s="1"/>
  <c r="EJV36" i="1"/>
  <c r="EJU35" i="1"/>
  <c r="EJU36" i="1" s="1"/>
  <c r="EJT35" i="1"/>
  <c r="EJT36" i="1" s="1"/>
  <c r="ERE35" i="1"/>
  <c r="ERE36" i="1" s="1"/>
  <c r="ERF36" i="1"/>
  <c r="ERD35" i="1"/>
  <c r="ERD36" i="1" s="1"/>
  <c r="ETR36" i="1"/>
  <c r="ETQ35" i="1"/>
  <c r="ETQ36" i="1" s="1"/>
  <c r="ETP35" i="1"/>
  <c r="ETP36" i="1" s="1"/>
  <c r="FBA35" i="1"/>
  <c r="FBA36" i="1" s="1"/>
  <c r="FAZ35" i="1"/>
  <c r="FAZ36" i="1" s="1"/>
  <c r="FIK35" i="1"/>
  <c r="FIK36" i="1" s="1"/>
  <c r="FIJ35" i="1"/>
  <c r="FIJ36" i="1" s="1"/>
  <c r="FNJ36" i="1"/>
  <c r="FNI35" i="1"/>
  <c r="FNI36" i="1" s="1"/>
  <c r="FNH35" i="1"/>
  <c r="FNH36" i="1" s="1"/>
  <c r="FZR36" i="1"/>
  <c r="FZQ35" i="1"/>
  <c r="FZQ36" i="1" s="1"/>
  <c r="FZP35" i="1"/>
  <c r="FZP36" i="1" s="1"/>
  <c r="GCD36" i="1"/>
  <c r="GCC35" i="1"/>
  <c r="GCC36" i="1" s="1"/>
  <c r="GCB35" i="1"/>
  <c r="GCB36" i="1" s="1"/>
  <c r="VOP36" i="1"/>
  <c r="VOO35" i="1"/>
  <c r="VOO36" i="1" s="1"/>
  <c r="VTN36" i="1"/>
  <c r="VTM35" i="1"/>
  <c r="VTM36" i="1" s="1"/>
  <c r="WNF36" i="1"/>
  <c r="WNE35" i="1"/>
  <c r="WNE36" i="1" s="1"/>
  <c r="WXB36" i="1"/>
  <c r="WXA35" i="1"/>
  <c r="WXA36" i="1" s="1"/>
  <c r="XBZ36" i="1"/>
  <c r="XBY35" i="1"/>
  <c r="XBY36" i="1" s="1"/>
  <c r="CAH36" i="1"/>
  <c r="FBB36" i="1"/>
  <c r="HAD36" i="1"/>
  <c r="JMD36" i="1"/>
  <c r="LGX36" i="1"/>
  <c r="MMX36" i="1"/>
  <c r="BI35" i="1"/>
  <c r="BI36" i="1" s="1"/>
  <c r="CN35" i="1"/>
  <c r="CN36" i="1" s="1"/>
  <c r="GG35" i="1"/>
  <c r="GG36" i="1" s="1"/>
  <c r="LE35" i="1"/>
  <c r="LE36" i="1" s="1"/>
  <c r="QC35" i="1"/>
  <c r="QC36" i="1" s="1"/>
  <c r="TE35" i="1"/>
  <c r="TE36" i="1" s="1"/>
  <c r="VA35" i="1"/>
  <c r="VA36" i="1" s="1"/>
  <c r="WF35" i="1"/>
  <c r="WF36" i="1" s="1"/>
  <c r="ZY35" i="1"/>
  <c r="ZY36" i="1" s="1"/>
  <c r="AEW35" i="1"/>
  <c r="AEW36" i="1" s="1"/>
  <c r="AJU35" i="1"/>
  <c r="AJU36" i="1" s="1"/>
  <c r="AMW35" i="1"/>
  <c r="AMW36" i="1" s="1"/>
  <c r="AOS35" i="1"/>
  <c r="AOS36" i="1" s="1"/>
  <c r="APX35" i="1"/>
  <c r="APX36" i="1" s="1"/>
  <c r="ATQ35" i="1"/>
  <c r="ATQ36" i="1" s="1"/>
  <c r="NOP36" i="1"/>
  <c r="NON35" i="1"/>
  <c r="NON36" i="1" s="1"/>
  <c r="NTN36" i="1"/>
  <c r="NTL35" i="1"/>
  <c r="NTL36" i="1" s="1"/>
  <c r="NYL36" i="1"/>
  <c r="NYJ35" i="1"/>
  <c r="NYJ36" i="1" s="1"/>
  <c r="ODJ36" i="1"/>
  <c r="ODH35" i="1"/>
  <c r="ODH36" i="1" s="1"/>
  <c r="OIH36" i="1"/>
  <c r="OIF35" i="1"/>
  <c r="OIF36" i="1" s="1"/>
  <c r="ONF36" i="1"/>
  <c r="OND35" i="1"/>
  <c r="OND36" i="1" s="1"/>
  <c r="OSD36" i="1"/>
  <c r="OSB35" i="1"/>
  <c r="OSB36" i="1" s="1"/>
  <c r="OXB36" i="1"/>
  <c r="OWZ35" i="1"/>
  <c r="OWZ36" i="1" s="1"/>
  <c r="PBZ36" i="1"/>
  <c r="PBX35" i="1"/>
  <c r="PBX36" i="1" s="1"/>
  <c r="PGX36" i="1"/>
  <c r="PGV35" i="1"/>
  <c r="PGV36" i="1" s="1"/>
  <c r="PLV36" i="1"/>
  <c r="PLT35" i="1"/>
  <c r="PLT36" i="1" s="1"/>
  <c r="PQT36" i="1"/>
  <c r="PQR35" i="1"/>
  <c r="PQR36" i="1" s="1"/>
  <c r="PVR36" i="1"/>
  <c r="PVP35" i="1"/>
  <c r="PVP36" i="1" s="1"/>
  <c r="QAP36" i="1"/>
  <c r="QAN35" i="1"/>
  <c r="QAN36" i="1" s="1"/>
  <c r="QFN36" i="1"/>
  <c r="QFL35" i="1"/>
  <c r="QFL36" i="1" s="1"/>
  <c r="QKL36" i="1"/>
  <c r="QKJ35" i="1"/>
  <c r="QKJ36" i="1" s="1"/>
  <c r="QPJ36" i="1"/>
  <c r="QPH35" i="1"/>
  <c r="QPH36" i="1" s="1"/>
  <c r="QUH36" i="1"/>
  <c r="QUF35" i="1"/>
  <c r="QUF36" i="1" s="1"/>
  <c r="QZF36" i="1"/>
  <c r="QZD35" i="1"/>
  <c r="QZD36" i="1" s="1"/>
  <c r="RED36" i="1"/>
  <c r="REB35" i="1"/>
  <c r="REB36" i="1" s="1"/>
  <c r="RJB36" i="1"/>
  <c r="RIZ35" i="1"/>
  <c r="RIZ36" i="1" s="1"/>
  <c r="RNZ36" i="1"/>
  <c r="RNX35" i="1"/>
  <c r="RNX36" i="1" s="1"/>
  <c r="RSX36" i="1"/>
  <c r="RSV35" i="1"/>
  <c r="RSV36" i="1" s="1"/>
  <c r="RXV36" i="1"/>
  <c r="RXT35" i="1"/>
  <c r="RXT36" i="1" s="1"/>
  <c r="SCT36" i="1"/>
  <c r="SCR35" i="1"/>
  <c r="SCR36" i="1" s="1"/>
  <c r="SHR36" i="1"/>
  <c r="SHP35" i="1"/>
  <c r="SHP36" i="1" s="1"/>
  <c r="SMP36" i="1"/>
  <c r="SMN35" i="1"/>
  <c r="SMN36" i="1" s="1"/>
  <c r="SRN36" i="1"/>
  <c r="SRL35" i="1"/>
  <c r="SRL36" i="1" s="1"/>
  <c r="SWL36" i="1"/>
  <c r="SWJ35" i="1"/>
  <c r="SWJ36" i="1" s="1"/>
  <c r="TBJ36" i="1"/>
  <c r="TBH35" i="1"/>
  <c r="TBH36" i="1" s="1"/>
  <c r="TGH36" i="1"/>
  <c r="TGF35" i="1"/>
  <c r="TGF36" i="1" s="1"/>
  <c r="TQB35" i="1"/>
  <c r="TQB36" i="1" s="1"/>
  <c r="TQD36" i="1"/>
  <c r="TVB36" i="1"/>
  <c r="TUZ35" i="1"/>
  <c r="TUZ36" i="1" s="1"/>
  <c r="TZZ36" i="1"/>
  <c r="TZX35" i="1"/>
  <c r="TZX36" i="1" s="1"/>
  <c r="UEX36" i="1"/>
  <c r="UEV35" i="1"/>
  <c r="UEV36" i="1" s="1"/>
  <c r="UJV36" i="1"/>
  <c r="UJT35" i="1"/>
  <c r="UJT36" i="1" s="1"/>
  <c r="UOT36" i="1"/>
  <c r="UOR35" i="1"/>
  <c r="UOR36" i="1" s="1"/>
  <c r="UTR36" i="1"/>
  <c r="UTP35" i="1"/>
  <c r="UTP36" i="1" s="1"/>
  <c r="UYP36" i="1"/>
  <c r="UYN35" i="1"/>
  <c r="UYN36" i="1" s="1"/>
  <c r="VDN36" i="1"/>
  <c r="VDL35" i="1"/>
  <c r="VDL36" i="1" s="1"/>
  <c r="VIL36" i="1"/>
  <c r="VIJ35" i="1"/>
  <c r="VIJ36" i="1" s="1"/>
  <c r="VNJ36" i="1"/>
  <c r="VNH35" i="1"/>
  <c r="VNH36" i="1" s="1"/>
  <c r="VSH36" i="1"/>
  <c r="VSF35" i="1"/>
  <c r="VSF36" i="1" s="1"/>
  <c r="VXF36" i="1"/>
  <c r="VXD35" i="1"/>
  <c r="VXD36" i="1" s="1"/>
  <c r="WCD36" i="1"/>
  <c r="WCB35" i="1"/>
  <c r="WCB36" i="1" s="1"/>
  <c r="WHB36" i="1"/>
  <c r="WGZ35" i="1"/>
  <c r="WGZ36" i="1" s="1"/>
  <c r="WLZ36" i="1"/>
  <c r="WLX35" i="1"/>
  <c r="WLX36" i="1" s="1"/>
  <c r="WQX36" i="1"/>
  <c r="WQV35" i="1"/>
  <c r="WQV36" i="1" s="1"/>
  <c r="WVV36" i="1"/>
  <c r="WVT35" i="1"/>
  <c r="WVT36" i="1" s="1"/>
  <c r="XAT36" i="1"/>
  <c r="XAR35" i="1"/>
  <c r="XAR36" i="1" s="1"/>
  <c r="WH36" i="1"/>
  <c r="AAP36" i="1"/>
  <c r="GVF36" i="1"/>
  <c r="IPZ36" i="1"/>
  <c r="RAL36" i="1"/>
  <c r="VYL36" i="1"/>
  <c r="AWD36" i="1"/>
  <c r="AWB35" i="1"/>
  <c r="AWB36" i="1" s="1"/>
  <c r="AYP36" i="1"/>
  <c r="AYN35" i="1"/>
  <c r="AYN36" i="1" s="1"/>
  <c r="BDN36" i="1"/>
  <c r="BDL35" i="1"/>
  <c r="BDL36" i="1" s="1"/>
  <c r="BFZ36" i="1"/>
  <c r="BFX35" i="1"/>
  <c r="BFX36" i="1" s="1"/>
  <c r="BKX36" i="1"/>
  <c r="BKV35" i="1"/>
  <c r="BKV36" i="1" s="1"/>
  <c r="BPV36" i="1"/>
  <c r="BPT35" i="1"/>
  <c r="BPT36" i="1" s="1"/>
  <c r="BSH36" i="1"/>
  <c r="BSF35" i="1"/>
  <c r="BSF36" i="1" s="1"/>
  <c r="BXF36" i="1"/>
  <c r="BXD35" i="1"/>
  <c r="BXD36" i="1" s="1"/>
  <c r="BZR36" i="1"/>
  <c r="BZP35" i="1"/>
  <c r="BZP36" i="1" s="1"/>
  <c r="CCD36" i="1"/>
  <c r="CCB35" i="1"/>
  <c r="CCB36" i="1" s="1"/>
  <c r="CHB36" i="1"/>
  <c r="CGZ35" i="1"/>
  <c r="CGZ36" i="1" s="1"/>
  <c r="COL36" i="1"/>
  <c r="COJ35" i="1"/>
  <c r="COJ36" i="1" s="1"/>
  <c r="CVV36" i="1"/>
  <c r="CVT35" i="1"/>
  <c r="CVT36" i="1" s="1"/>
  <c r="DAT36" i="1"/>
  <c r="DAR35" i="1"/>
  <c r="DAR36" i="1" s="1"/>
  <c r="DDF36" i="1"/>
  <c r="DDD35" i="1"/>
  <c r="DDD36" i="1" s="1"/>
  <c r="DFR36" i="1"/>
  <c r="DFP35" i="1"/>
  <c r="DFP36" i="1" s="1"/>
  <c r="DID36" i="1"/>
  <c r="DIB35" i="1"/>
  <c r="DIB36" i="1" s="1"/>
  <c r="DPN36" i="1"/>
  <c r="DPL35" i="1"/>
  <c r="DPL36" i="1" s="1"/>
  <c r="DUL36" i="1"/>
  <c r="DUJ35" i="1"/>
  <c r="DUJ36" i="1" s="1"/>
  <c r="EBV36" i="1"/>
  <c r="EBT35" i="1"/>
  <c r="EBT36" i="1" s="1"/>
  <c r="EJF36" i="1"/>
  <c r="EJD35" i="1"/>
  <c r="EJD36" i="1" s="1"/>
  <c r="ELR36" i="1"/>
  <c r="ELP35" i="1"/>
  <c r="ELP36" i="1" s="1"/>
  <c r="EQP36" i="1"/>
  <c r="EQN35" i="1"/>
  <c r="EQN36" i="1" s="1"/>
  <c r="ETB36" i="1"/>
  <c r="ESZ35" i="1"/>
  <c r="ESZ36" i="1" s="1"/>
  <c r="EXZ36" i="1"/>
  <c r="EXX35" i="1"/>
  <c r="EXX36" i="1" s="1"/>
  <c r="FAL36" i="1"/>
  <c r="FAJ35" i="1"/>
  <c r="FAJ36" i="1" s="1"/>
  <c r="FFJ36" i="1"/>
  <c r="FFH35" i="1"/>
  <c r="FFH36" i="1" s="1"/>
  <c r="FHV36" i="1"/>
  <c r="FHT35" i="1"/>
  <c r="FHT36" i="1" s="1"/>
  <c r="FRR36" i="1"/>
  <c r="FRP35" i="1"/>
  <c r="FRP36" i="1" s="1"/>
  <c r="FUD36" i="1"/>
  <c r="FUB35" i="1"/>
  <c r="FUB36" i="1" s="1"/>
  <c r="FWP36" i="1"/>
  <c r="FWN35" i="1"/>
  <c r="FWN36" i="1" s="1"/>
  <c r="GBN36" i="1"/>
  <c r="GBL35" i="1"/>
  <c r="GBL36" i="1" s="1"/>
  <c r="GGL36" i="1"/>
  <c r="GGJ35" i="1"/>
  <c r="GGJ36" i="1" s="1"/>
  <c r="GIX36" i="1"/>
  <c r="GIV35" i="1"/>
  <c r="GIV36" i="1" s="1"/>
  <c r="GNV36" i="1"/>
  <c r="GNT35" i="1"/>
  <c r="GNT36" i="1" s="1"/>
  <c r="HFB36" i="1"/>
  <c r="HEZ35" i="1"/>
  <c r="HEZ36" i="1" s="1"/>
  <c r="HOX36" i="1"/>
  <c r="HOV35" i="1"/>
  <c r="HOV36" i="1" s="1"/>
  <c r="HRJ36" i="1"/>
  <c r="HRH35" i="1"/>
  <c r="HRH36" i="1" s="1"/>
  <c r="HWH36" i="1"/>
  <c r="HWF35" i="1"/>
  <c r="HWF36" i="1" s="1"/>
  <c r="IBF36" i="1"/>
  <c r="IBD35" i="1"/>
  <c r="IBD36" i="1" s="1"/>
  <c r="IIP36" i="1"/>
  <c r="IIN35" i="1"/>
  <c r="IIN36" i="1" s="1"/>
  <c r="IUX36" i="1"/>
  <c r="IUV35" i="1"/>
  <c r="IUV36" i="1" s="1"/>
  <c r="IXJ36" i="1"/>
  <c r="IXH35" i="1"/>
  <c r="IXH36" i="1" s="1"/>
  <c r="JCH36" i="1"/>
  <c r="JCF35" i="1"/>
  <c r="JCF36" i="1" s="1"/>
  <c r="JHF36" i="1"/>
  <c r="JHD35" i="1"/>
  <c r="JHD36" i="1" s="1"/>
  <c r="JJR36" i="1"/>
  <c r="JJP35" i="1"/>
  <c r="JJP36" i="1" s="1"/>
  <c r="JRB36" i="1"/>
  <c r="JQZ35" i="1"/>
  <c r="JQZ36" i="1" s="1"/>
  <c r="JTL35" i="1"/>
  <c r="JTL36" i="1" s="1"/>
  <c r="JTN36" i="1"/>
  <c r="KFV36" i="1"/>
  <c r="KFT35" i="1"/>
  <c r="KFT36" i="1" s="1"/>
  <c r="KIH36" i="1"/>
  <c r="KIF35" i="1"/>
  <c r="KIF36" i="1" s="1"/>
  <c r="KKR35" i="1"/>
  <c r="KKR36" i="1" s="1"/>
  <c r="KKT36" i="1"/>
  <c r="KPR36" i="1"/>
  <c r="KPP35" i="1"/>
  <c r="KPP36" i="1" s="1"/>
  <c r="KUP36" i="1"/>
  <c r="KUN35" i="1"/>
  <c r="KUN36" i="1" s="1"/>
  <c r="KZL35" i="1"/>
  <c r="KZL36" i="1" s="1"/>
  <c r="KZN36" i="1"/>
  <c r="LJJ36" i="1"/>
  <c r="LJH35" i="1"/>
  <c r="LJH36" i="1" s="1"/>
  <c r="LQR35" i="1"/>
  <c r="LQR36" i="1" s="1"/>
  <c r="LQT36" i="1"/>
  <c r="LVR36" i="1"/>
  <c r="LVP35" i="1"/>
  <c r="LVP36" i="1" s="1"/>
  <c r="MAP36" i="1"/>
  <c r="MAN35" i="1"/>
  <c r="MAN36" i="1" s="1"/>
  <c r="MHZ36" i="1"/>
  <c r="MHX35" i="1"/>
  <c r="MHX36" i="1" s="1"/>
  <c r="MKL36" i="1"/>
  <c r="MKJ35" i="1"/>
  <c r="MKJ36" i="1" s="1"/>
  <c r="MRT35" i="1"/>
  <c r="MRT36" i="1" s="1"/>
  <c r="MRV36" i="1"/>
  <c r="MWT36" i="1"/>
  <c r="MWR35" i="1"/>
  <c r="MWR36" i="1" s="1"/>
  <c r="MZF36" i="1"/>
  <c r="MZD35" i="1"/>
  <c r="MZD36" i="1" s="1"/>
  <c r="NGP36" i="1"/>
  <c r="NGN35" i="1"/>
  <c r="NGN36" i="1" s="1"/>
  <c r="NMR35" i="1"/>
  <c r="NMR36" i="1" s="1"/>
  <c r="NMT36" i="1"/>
  <c r="OBN36" i="1"/>
  <c r="OBL35" i="1"/>
  <c r="OBL36" i="1" s="1"/>
  <c r="OLJ36" i="1"/>
  <c r="OLH35" i="1"/>
  <c r="OLH36" i="1" s="1"/>
  <c r="OQF35" i="1"/>
  <c r="OQF36" i="1" s="1"/>
  <c r="OQH36" i="1"/>
  <c r="OVF36" i="1"/>
  <c r="OVD35" i="1"/>
  <c r="OVD36" i="1" s="1"/>
  <c r="PFB36" i="1"/>
  <c r="PEZ35" i="1"/>
  <c r="PEZ36" i="1" s="1"/>
  <c r="POX36" i="1"/>
  <c r="POV35" i="1"/>
  <c r="POV36" i="1" s="1"/>
  <c r="PYT36" i="1"/>
  <c r="PYR35" i="1"/>
  <c r="PYR36" i="1" s="1"/>
  <c r="QIP36" i="1"/>
  <c r="QIN35" i="1"/>
  <c r="QIN36" i="1" s="1"/>
  <c r="QNN36" i="1"/>
  <c r="QNL35" i="1"/>
  <c r="QNL36" i="1" s="1"/>
  <c r="RCH36" i="1"/>
  <c r="RCF35" i="1"/>
  <c r="RCF36" i="1" s="1"/>
  <c r="RMD36" i="1"/>
  <c r="RMB35" i="1"/>
  <c r="RMB36" i="1" s="1"/>
  <c r="RVZ36" i="1"/>
  <c r="RVX35" i="1"/>
  <c r="RVX36" i="1" s="1"/>
  <c r="SFV36" i="1"/>
  <c r="SFT35" i="1"/>
  <c r="SFT36" i="1" s="1"/>
  <c r="SPR36" i="1"/>
  <c r="SPP35" i="1"/>
  <c r="SPP36" i="1" s="1"/>
  <c r="SUP36" i="1"/>
  <c r="SUN35" i="1"/>
  <c r="SUN36" i="1" s="1"/>
  <c r="TJJ36" i="1"/>
  <c r="TJH35" i="1"/>
  <c r="TJH36" i="1" s="1"/>
  <c r="TTF36" i="1"/>
  <c r="TTD35" i="1"/>
  <c r="TTD36" i="1" s="1"/>
  <c r="UDB36" i="1"/>
  <c r="UCZ35" i="1"/>
  <c r="UCZ36" i="1" s="1"/>
  <c r="UHZ36" i="1"/>
  <c r="UHX35" i="1"/>
  <c r="UHX36" i="1" s="1"/>
  <c r="UWT36" i="1"/>
  <c r="UWR35" i="1"/>
  <c r="UWR36" i="1" s="1"/>
  <c r="VGP36" i="1"/>
  <c r="VGN35" i="1"/>
  <c r="VGN36" i="1" s="1"/>
  <c r="VQL36" i="1"/>
  <c r="VQJ35" i="1"/>
  <c r="VQJ36" i="1" s="1"/>
  <c r="WAH36" i="1"/>
  <c r="WAF35" i="1"/>
  <c r="WAF36" i="1" s="1"/>
  <c r="WKD36" i="1"/>
  <c r="WKB35" i="1"/>
  <c r="WKB36" i="1" s="1"/>
  <c r="WPB36" i="1"/>
  <c r="WOZ35" i="1"/>
  <c r="WOZ36" i="1" s="1"/>
  <c r="JVZ36" i="1"/>
  <c r="LV36" i="1"/>
  <c r="LT35" i="1"/>
  <c r="LT36" i="1" s="1"/>
  <c r="QT36" i="1"/>
  <c r="QR35" i="1"/>
  <c r="QR36" i="1" s="1"/>
  <c r="VR36" i="1"/>
  <c r="VP35" i="1"/>
  <c r="VP36" i="1" s="1"/>
  <c r="AFN36" i="1"/>
  <c r="AFL35" i="1"/>
  <c r="AFL36" i="1" s="1"/>
  <c r="AWS35" i="1"/>
  <c r="AWS36" i="1" s="1"/>
  <c r="AWT36" i="1"/>
  <c r="AWR35" i="1"/>
  <c r="AWR36" i="1" s="1"/>
  <c r="BBR36" i="1"/>
  <c r="BBQ35" i="1"/>
  <c r="BBQ36" i="1" s="1"/>
  <c r="BBP35" i="1"/>
  <c r="BBP36" i="1" s="1"/>
  <c r="BED36" i="1"/>
  <c r="BEC35" i="1"/>
  <c r="BEC36" i="1" s="1"/>
  <c r="BEB35" i="1"/>
  <c r="BEB36" i="1" s="1"/>
  <c r="BJB36" i="1"/>
  <c r="BJA35" i="1"/>
  <c r="BJA36" i="1" s="1"/>
  <c r="BIZ35" i="1"/>
  <c r="BIZ36" i="1" s="1"/>
  <c r="BLN36" i="1"/>
  <c r="BLM35" i="1"/>
  <c r="BLM36" i="1" s="1"/>
  <c r="BLL35" i="1"/>
  <c r="BLL36" i="1" s="1"/>
  <c r="BNY35" i="1"/>
  <c r="BNY36" i="1" s="1"/>
  <c r="BNX35" i="1"/>
  <c r="BNX36" i="1" s="1"/>
  <c r="CKC35" i="1"/>
  <c r="CKC36" i="1" s="1"/>
  <c r="CKD36" i="1"/>
  <c r="CKB35" i="1"/>
  <c r="CKB36" i="1" s="1"/>
  <c r="CMP36" i="1"/>
  <c r="CMO35" i="1"/>
  <c r="CMO36" i="1" s="1"/>
  <c r="CMN35" i="1"/>
  <c r="CMN36" i="1" s="1"/>
  <c r="CPB36" i="1"/>
  <c r="CPA35" i="1"/>
  <c r="CPA36" i="1" s="1"/>
  <c r="COZ35" i="1"/>
  <c r="COZ36" i="1" s="1"/>
  <c r="CTY35" i="1"/>
  <c r="CTY36" i="1" s="1"/>
  <c r="CTX35" i="1"/>
  <c r="CTX36" i="1" s="1"/>
  <c r="CYX36" i="1"/>
  <c r="CYW35" i="1"/>
  <c r="CYW36" i="1" s="1"/>
  <c r="CYV35" i="1"/>
  <c r="CYV36" i="1" s="1"/>
  <c r="DBI35" i="1"/>
  <c r="DBI36" i="1" s="1"/>
  <c r="DBH35" i="1"/>
  <c r="DBH36" i="1" s="1"/>
  <c r="DGH36" i="1"/>
  <c r="DGG35" i="1"/>
  <c r="DGG36" i="1" s="1"/>
  <c r="DGF35" i="1"/>
  <c r="DGF36" i="1" s="1"/>
  <c r="DIT36" i="1"/>
  <c r="DIS35" i="1"/>
  <c r="DIS36" i="1" s="1"/>
  <c r="DIR35" i="1"/>
  <c r="DIR36" i="1" s="1"/>
  <c r="DNQ35" i="1"/>
  <c r="DNQ36" i="1" s="1"/>
  <c r="DNP35" i="1"/>
  <c r="DNP36" i="1" s="1"/>
  <c r="DSP36" i="1"/>
  <c r="DSO35" i="1"/>
  <c r="DSO36" i="1" s="1"/>
  <c r="DSN35" i="1"/>
  <c r="DSN36" i="1" s="1"/>
  <c r="DXM35" i="1"/>
  <c r="DXM36" i="1" s="1"/>
  <c r="DXN36" i="1"/>
  <c r="DXL35" i="1"/>
  <c r="DXL36" i="1" s="1"/>
  <c r="DZZ36" i="1"/>
  <c r="DZY35" i="1"/>
  <c r="DZY36" i="1" s="1"/>
  <c r="DZX35" i="1"/>
  <c r="DZX36" i="1" s="1"/>
  <c r="EEX36" i="1"/>
  <c r="EEW35" i="1"/>
  <c r="EEW36" i="1" s="1"/>
  <c r="EEV35" i="1"/>
  <c r="EEV36" i="1" s="1"/>
  <c r="EMH36" i="1"/>
  <c r="EMG35" i="1"/>
  <c r="EMG36" i="1" s="1"/>
  <c r="EMF35" i="1"/>
  <c r="EMF36" i="1" s="1"/>
  <c r="EOS35" i="1"/>
  <c r="EOS36" i="1" s="1"/>
  <c r="EOR35" i="1"/>
  <c r="EOR36" i="1" s="1"/>
  <c r="EWD36" i="1"/>
  <c r="EWC35" i="1"/>
  <c r="EWC36" i="1" s="1"/>
  <c r="EWB35" i="1"/>
  <c r="EWB36" i="1" s="1"/>
  <c r="EYP36" i="1"/>
  <c r="EYO35" i="1"/>
  <c r="EYO36" i="1" s="1"/>
  <c r="EYN35" i="1"/>
  <c r="EYN36" i="1" s="1"/>
  <c r="FDN36" i="1"/>
  <c r="FDM35" i="1"/>
  <c r="FDM36" i="1" s="1"/>
  <c r="FDL35" i="1"/>
  <c r="FDL36" i="1" s="1"/>
  <c r="FFZ36" i="1"/>
  <c r="FFY35" i="1"/>
  <c r="FFY36" i="1" s="1"/>
  <c r="FFX35" i="1"/>
  <c r="FFX36" i="1" s="1"/>
  <c r="FKW35" i="1"/>
  <c r="FKW36" i="1" s="1"/>
  <c r="FKX36" i="1"/>
  <c r="FKV35" i="1"/>
  <c r="FKV36" i="1" s="1"/>
  <c r="FPV36" i="1"/>
  <c r="FPU35" i="1"/>
  <c r="FPU36" i="1" s="1"/>
  <c r="FPT35" i="1"/>
  <c r="FPT36" i="1" s="1"/>
  <c r="FSH36" i="1"/>
  <c r="FSG35" i="1"/>
  <c r="FSG36" i="1" s="1"/>
  <c r="FSF35" i="1"/>
  <c r="FSF36" i="1" s="1"/>
  <c r="FUS35" i="1"/>
  <c r="FUS36" i="1" s="1"/>
  <c r="FUR35" i="1"/>
  <c r="FUR36" i="1" s="1"/>
  <c r="FXF36" i="1"/>
  <c r="FXE35" i="1"/>
  <c r="FXE36" i="1" s="1"/>
  <c r="FXD35" i="1"/>
  <c r="FXD36" i="1" s="1"/>
  <c r="GEP36" i="1"/>
  <c r="GEO35" i="1"/>
  <c r="GEO36" i="1" s="1"/>
  <c r="GEN35" i="1"/>
  <c r="GEN36" i="1" s="1"/>
  <c r="GHA35" i="1"/>
  <c r="GHA36" i="1" s="1"/>
  <c r="GHB36" i="1"/>
  <c r="GGZ35" i="1"/>
  <c r="GGZ36" i="1" s="1"/>
  <c r="GJN36" i="1"/>
  <c r="GJM35" i="1"/>
  <c r="GJM36" i="1" s="1"/>
  <c r="GJL35" i="1"/>
  <c r="GJL36" i="1" s="1"/>
  <c r="GLZ36" i="1"/>
  <c r="GLY35" i="1"/>
  <c r="GLY36" i="1" s="1"/>
  <c r="GLX35" i="1"/>
  <c r="GLX36" i="1" s="1"/>
  <c r="GOK35" i="1"/>
  <c r="GOK36" i="1" s="1"/>
  <c r="GOJ35" i="1"/>
  <c r="GOJ36" i="1" s="1"/>
  <c r="GQX36" i="1"/>
  <c r="GQW35" i="1"/>
  <c r="GQW36" i="1" s="1"/>
  <c r="GQV35" i="1"/>
  <c r="GQV36" i="1" s="1"/>
  <c r="GTJ36" i="1"/>
  <c r="GTI35" i="1"/>
  <c r="GTI36" i="1" s="1"/>
  <c r="GTH35" i="1"/>
  <c r="GTH36" i="1" s="1"/>
  <c r="GVU35" i="1"/>
  <c r="GVU36" i="1" s="1"/>
  <c r="GVV36" i="1"/>
  <c r="GVT35" i="1"/>
  <c r="GVT36" i="1" s="1"/>
  <c r="GYG35" i="1"/>
  <c r="GYG36" i="1" s="1"/>
  <c r="GYF35" i="1"/>
  <c r="GYF36" i="1" s="1"/>
  <c r="HAT36" i="1"/>
  <c r="HAS35" i="1"/>
  <c r="HAS36" i="1" s="1"/>
  <c r="HAR35" i="1"/>
  <c r="HAR36" i="1" s="1"/>
  <c r="HDF36" i="1"/>
  <c r="HDE35" i="1"/>
  <c r="HDE36" i="1" s="1"/>
  <c r="HDD35" i="1"/>
  <c r="HDD36" i="1" s="1"/>
  <c r="HFR36" i="1"/>
  <c r="HFQ35" i="1"/>
  <c r="HFQ36" i="1" s="1"/>
  <c r="HFP35" i="1"/>
  <c r="HFP36" i="1" s="1"/>
  <c r="HID36" i="1"/>
  <c r="HIC35" i="1"/>
  <c r="HIC36" i="1" s="1"/>
  <c r="HIB35" i="1"/>
  <c r="HIB36" i="1" s="1"/>
  <c r="HKP36" i="1"/>
  <c r="HKO35" i="1"/>
  <c r="HKO36" i="1" s="1"/>
  <c r="HKN35" i="1"/>
  <c r="HKN36" i="1" s="1"/>
  <c r="HNB36" i="1"/>
  <c r="HNA35" i="1"/>
  <c r="HNA36" i="1" s="1"/>
  <c r="HMZ35" i="1"/>
  <c r="HMZ36" i="1" s="1"/>
  <c r="HPN36" i="1"/>
  <c r="HPM35" i="1"/>
  <c r="HPM36" i="1" s="1"/>
  <c r="HPL35" i="1"/>
  <c r="HPL36" i="1" s="1"/>
  <c r="HRZ36" i="1"/>
  <c r="HRY35" i="1"/>
  <c r="HRY36" i="1" s="1"/>
  <c r="HRX35" i="1"/>
  <c r="HRX36" i="1" s="1"/>
  <c r="HUK35" i="1"/>
  <c r="HUK36" i="1" s="1"/>
  <c r="HUJ35" i="1"/>
  <c r="HUJ36" i="1" s="1"/>
  <c r="HWX36" i="1"/>
  <c r="HWW35" i="1"/>
  <c r="HWW36" i="1" s="1"/>
  <c r="HWV35" i="1"/>
  <c r="HWV36" i="1" s="1"/>
  <c r="HZJ36" i="1"/>
  <c r="HZI35" i="1"/>
  <c r="HZI36" i="1" s="1"/>
  <c r="HZH35" i="1"/>
  <c r="HZH36" i="1" s="1"/>
  <c r="IBU35" i="1"/>
  <c r="IBU36" i="1" s="1"/>
  <c r="IBV36" i="1"/>
  <c r="IBT35" i="1"/>
  <c r="IBT36" i="1" s="1"/>
  <c r="IEG35" i="1"/>
  <c r="IEG36" i="1" s="1"/>
  <c r="IEF35" i="1"/>
  <c r="IEF36" i="1" s="1"/>
  <c r="IGT36" i="1"/>
  <c r="IGS35" i="1"/>
  <c r="IGS36" i="1" s="1"/>
  <c r="IGR35" i="1"/>
  <c r="IGR36" i="1" s="1"/>
  <c r="IJE35" i="1"/>
  <c r="IJE36" i="1" s="1"/>
  <c r="IJD35" i="1"/>
  <c r="IJD36" i="1" s="1"/>
  <c r="ILR36" i="1"/>
  <c r="ILQ35" i="1"/>
  <c r="ILQ36" i="1" s="1"/>
  <c r="ILP35" i="1"/>
  <c r="ILP36" i="1" s="1"/>
  <c r="IOD36" i="1"/>
  <c r="IOC35" i="1"/>
  <c r="IOC36" i="1" s="1"/>
  <c r="IOB35" i="1"/>
  <c r="IOB36" i="1" s="1"/>
  <c r="IQP36" i="1"/>
  <c r="IQO35" i="1"/>
  <c r="IQO36" i="1" s="1"/>
  <c r="IQN35" i="1"/>
  <c r="IQN36" i="1" s="1"/>
  <c r="ITA35" i="1"/>
  <c r="ITA36" i="1" s="1"/>
  <c r="ISZ35" i="1"/>
  <c r="ISZ36" i="1" s="1"/>
  <c r="IVN36" i="1"/>
  <c r="IVM35" i="1"/>
  <c r="IVM36" i="1" s="1"/>
  <c r="IVL35" i="1"/>
  <c r="IVL36" i="1" s="1"/>
  <c r="IXZ36" i="1"/>
  <c r="IXY35" i="1"/>
  <c r="IXY36" i="1" s="1"/>
  <c r="IXX35" i="1"/>
  <c r="IXX36" i="1" s="1"/>
  <c r="JAL36" i="1"/>
  <c r="JAK35" i="1"/>
  <c r="JAK36" i="1" s="1"/>
  <c r="JAJ35" i="1"/>
  <c r="JAJ36" i="1" s="1"/>
  <c r="JCX36" i="1"/>
  <c r="JCW35" i="1"/>
  <c r="JCW36" i="1" s="1"/>
  <c r="JCV35" i="1"/>
  <c r="JCV36" i="1" s="1"/>
  <c r="JFJ36" i="1"/>
  <c r="JFI35" i="1"/>
  <c r="JFI36" i="1" s="1"/>
  <c r="JFH35" i="1"/>
  <c r="JFH36" i="1" s="1"/>
  <c r="JHU35" i="1"/>
  <c r="JHU36" i="1" s="1"/>
  <c r="JHV36" i="1"/>
  <c r="JHT35" i="1"/>
  <c r="JHT36" i="1" s="1"/>
  <c r="JKH36" i="1"/>
  <c r="JKG35" i="1"/>
  <c r="JKG36" i="1" s="1"/>
  <c r="JKF35" i="1"/>
  <c r="JKF36" i="1" s="1"/>
  <c r="JMT36" i="1"/>
  <c r="JMS35" i="1"/>
  <c r="JMS36" i="1" s="1"/>
  <c r="JMR35" i="1"/>
  <c r="JMR36" i="1" s="1"/>
  <c r="JPE35" i="1"/>
  <c r="JPE36" i="1" s="1"/>
  <c r="JPD35" i="1"/>
  <c r="JPD36" i="1" s="1"/>
  <c r="JRR36" i="1"/>
  <c r="JRQ35" i="1"/>
  <c r="JRQ36" i="1" s="1"/>
  <c r="JRP35" i="1"/>
  <c r="JRP36" i="1" s="1"/>
  <c r="JUD36" i="1"/>
  <c r="JUC35" i="1"/>
  <c r="JUC36" i="1" s="1"/>
  <c r="JUB35" i="1"/>
  <c r="JUB36" i="1" s="1"/>
  <c r="JWO35" i="1"/>
  <c r="JWO36" i="1" s="1"/>
  <c r="JWP36" i="1"/>
  <c r="JWN35" i="1"/>
  <c r="JWN36" i="1" s="1"/>
  <c r="JZA35" i="1"/>
  <c r="JZA36" i="1" s="1"/>
  <c r="JYZ35" i="1"/>
  <c r="JYZ36" i="1" s="1"/>
  <c r="KBN36" i="1"/>
  <c r="KBM35" i="1"/>
  <c r="KBM36" i="1" s="1"/>
  <c r="KBL35" i="1"/>
  <c r="KBL36" i="1" s="1"/>
  <c r="KDZ36" i="1"/>
  <c r="KDY35" i="1"/>
  <c r="KDY36" i="1" s="1"/>
  <c r="KDX35" i="1"/>
  <c r="KDX36" i="1" s="1"/>
  <c r="KGL36" i="1"/>
  <c r="KGK35" i="1"/>
  <c r="KGK36" i="1" s="1"/>
  <c r="KGJ35" i="1"/>
  <c r="KGJ36" i="1" s="1"/>
  <c r="KIX36" i="1"/>
  <c r="KIW35" i="1"/>
  <c r="KIW36" i="1" s="1"/>
  <c r="KIV35" i="1"/>
  <c r="KIV36" i="1" s="1"/>
  <c r="KLJ36" i="1"/>
  <c r="KLI35" i="1"/>
  <c r="KLI36" i="1" s="1"/>
  <c r="KLH35" i="1"/>
  <c r="KLH36" i="1" s="1"/>
  <c r="KNV36" i="1"/>
  <c r="KNU35" i="1"/>
  <c r="KNU36" i="1" s="1"/>
  <c r="KNT35" i="1"/>
  <c r="KNT36" i="1" s="1"/>
  <c r="KQH36" i="1"/>
  <c r="KQG35" i="1"/>
  <c r="KQG36" i="1" s="1"/>
  <c r="KQF35" i="1"/>
  <c r="KQF36" i="1" s="1"/>
  <c r="KST36" i="1"/>
  <c r="KSS35" i="1"/>
  <c r="KSS36" i="1" s="1"/>
  <c r="KSR35" i="1"/>
  <c r="KSR36" i="1" s="1"/>
  <c r="KVE35" i="1"/>
  <c r="KVE36" i="1" s="1"/>
  <c r="KVD35" i="1"/>
  <c r="KVD36" i="1" s="1"/>
  <c r="KXR36" i="1"/>
  <c r="KXQ35" i="1"/>
  <c r="KXQ36" i="1" s="1"/>
  <c r="KXP35" i="1"/>
  <c r="KXP36" i="1" s="1"/>
  <c r="LAD36" i="1"/>
  <c r="LAC35" i="1"/>
  <c r="LAC36" i="1" s="1"/>
  <c r="LAB35" i="1"/>
  <c r="LAB36" i="1" s="1"/>
  <c r="LCO35" i="1"/>
  <c r="LCO36" i="1" s="1"/>
  <c r="LCP36" i="1"/>
  <c r="LCN35" i="1"/>
  <c r="LCN36" i="1" s="1"/>
  <c r="LFA35" i="1"/>
  <c r="LFA36" i="1" s="1"/>
  <c r="LEZ35" i="1"/>
  <c r="LEZ36" i="1" s="1"/>
  <c r="LFB36" i="1"/>
  <c r="LHN36" i="1"/>
  <c r="LHM35" i="1"/>
  <c r="LHM36" i="1" s="1"/>
  <c r="LHL35" i="1"/>
  <c r="LHL36" i="1" s="1"/>
  <c r="LJY35" i="1"/>
  <c r="LJY36" i="1" s="1"/>
  <c r="LJX35" i="1"/>
  <c r="LJX36" i="1" s="1"/>
  <c r="LML36" i="1"/>
  <c r="LMK35" i="1"/>
  <c r="LMK36" i="1" s="1"/>
  <c r="LMJ35" i="1"/>
  <c r="LMJ36" i="1" s="1"/>
  <c r="LOX36" i="1"/>
  <c r="LOW35" i="1"/>
  <c r="LOW36" i="1" s="1"/>
  <c r="LOV35" i="1"/>
  <c r="LOV36" i="1" s="1"/>
  <c r="LRJ36" i="1"/>
  <c r="LRI35" i="1"/>
  <c r="LRI36" i="1" s="1"/>
  <c r="LRH35" i="1"/>
  <c r="LRH36" i="1" s="1"/>
  <c r="LTU35" i="1"/>
  <c r="LTU36" i="1" s="1"/>
  <c r="LTT35" i="1"/>
  <c r="LTT36" i="1" s="1"/>
  <c r="LTV36" i="1"/>
  <c r="LWH36" i="1"/>
  <c r="LWG35" i="1"/>
  <c r="LWG36" i="1" s="1"/>
  <c r="LWF35" i="1"/>
  <c r="LWF36" i="1" s="1"/>
  <c r="LYT36" i="1"/>
  <c r="LYS35" i="1"/>
  <c r="LYS36" i="1" s="1"/>
  <c r="LYR35" i="1"/>
  <c r="LYR36" i="1" s="1"/>
  <c r="MBF36" i="1"/>
  <c r="MBE35" i="1"/>
  <c r="MBE36" i="1" s="1"/>
  <c r="MBD35" i="1"/>
  <c r="MBD36" i="1" s="1"/>
  <c r="MDR36" i="1"/>
  <c r="MDQ35" i="1"/>
  <c r="MDQ36" i="1" s="1"/>
  <c r="MDP35" i="1"/>
  <c r="MDP36" i="1" s="1"/>
  <c r="MGD36" i="1"/>
  <c r="MGC35" i="1"/>
  <c r="MGC36" i="1" s="1"/>
  <c r="MGB35" i="1"/>
  <c r="MGB36" i="1" s="1"/>
  <c r="MIO35" i="1"/>
  <c r="MIO36" i="1" s="1"/>
  <c r="MIP36" i="1"/>
  <c r="MIN35" i="1"/>
  <c r="MIN36" i="1" s="1"/>
  <c r="MLB36" i="1"/>
  <c r="MLA35" i="1"/>
  <c r="MLA36" i="1" s="1"/>
  <c r="MKZ35" i="1"/>
  <c r="MKZ36" i="1" s="1"/>
  <c r="MNN36" i="1"/>
  <c r="MNM35" i="1"/>
  <c r="MNM36" i="1" s="1"/>
  <c r="MNL35" i="1"/>
  <c r="MNL36" i="1" s="1"/>
  <c r="MPY35" i="1"/>
  <c r="MPY36" i="1" s="1"/>
  <c r="MPX35" i="1"/>
  <c r="MPX36" i="1" s="1"/>
  <c r="MSL36" i="1"/>
  <c r="MSK35" i="1"/>
  <c r="MSK36" i="1" s="1"/>
  <c r="MSJ35" i="1"/>
  <c r="MSJ36" i="1" s="1"/>
  <c r="MUX36" i="1"/>
  <c r="MUW35" i="1"/>
  <c r="MUW36" i="1" s="1"/>
  <c r="MUV35" i="1"/>
  <c r="MUV36" i="1" s="1"/>
  <c r="MXJ36" i="1"/>
  <c r="MXI35" i="1"/>
  <c r="MXI36" i="1" s="1"/>
  <c r="MXH35" i="1"/>
  <c r="MXH36" i="1" s="1"/>
  <c r="MZV36" i="1"/>
  <c r="MZU35" i="1"/>
  <c r="MZU36" i="1" s="1"/>
  <c r="MZT35" i="1"/>
  <c r="MZT36" i="1" s="1"/>
  <c r="NCH36" i="1"/>
  <c r="NCG35" i="1"/>
  <c r="NCG36" i="1" s="1"/>
  <c r="NCF35" i="1"/>
  <c r="NCF36" i="1" s="1"/>
  <c r="NET36" i="1"/>
  <c r="NES35" i="1"/>
  <c r="NES36" i="1" s="1"/>
  <c r="NER35" i="1"/>
  <c r="NER36" i="1" s="1"/>
  <c r="NHF36" i="1"/>
  <c r="NHE35" i="1"/>
  <c r="NHE36" i="1" s="1"/>
  <c r="NHD35" i="1"/>
  <c r="NHD36" i="1" s="1"/>
  <c r="NJR36" i="1"/>
  <c r="NJQ35" i="1"/>
  <c r="NJQ36" i="1" s="1"/>
  <c r="NJP35" i="1"/>
  <c r="NJP36" i="1" s="1"/>
  <c r="NKX36" i="1"/>
  <c r="NKW35" i="1"/>
  <c r="NKW36" i="1" s="1"/>
  <c r="NPU35" i="1"/>
  <c r="NPU36" i="1" s="1"/>
  <c r="NPV36" i="1"/>
  <c r="NZR36" i="1"/>
  <c r="NZQ35" i="1"/>
  <c r="NZQ36" i="1" s="1"/>
  <c r="OEO35" i="1"/>
  <c r="OEO36" i="1" s="1"/>
  <c r="OEP36" i="1"/>
  <c r="OJM35" i="1"/>
  <c r="OJM36" i="1" s="1"/>
  <c r="OJN36" i="1"/>
  <c r="OOK35" i="1"/>
  <c r="OOK36" i="1" s="1"/>
  <c r="OOL36" i="1"/>
  <c r="OTI35" i="1"/>
  <c r="OTI36" i="1" s="1"/>
  <c r="OTJ36" i="1"/>
  <c r="OYH36" i="1"/>
  <c r="OYG35" i="1"/>
  <c r="OYG36" i="1" s="1"/>
  <c r="PDE35" i="1"/>
  <c r="PDE36" i="1" s="1"/>
  <c r="PDF36" i="1"/>
  <c r="PID36" i="1"/>
  <c r="PIC35" i="1"/>
  <c r="PIC36" i="1" s="1"/>
  <c r="PNB36" i="1"/>
  <c r="PNA35" i="1"/>
  <c r="PNA36" i="1" s="1"/>
  <c r="PRZ36" i="1"/>
  <c r="PRY35" i="1"/>
  <c r="PRY36" i="1" s="1"/>
  <c r="PWW35" i="1"/>
  <c r="PWW36" i="1" s="1"/>
  <c r="PWX36" i="1"/>
  <c r="QBV36" i="1"/>
  <c r="QBU35" i="1"/>
  <c r="QBU36" i="1" s="1"/>
  <c r="QGS35" i="1"/>
  <c r="QGS36" i="1" s="1"/>
  <c r="QGT36" i="1"/>
  <c r="QLR36" i="1"/>
  <c r="QLQ35" i="1"/>
  <c r="QLQ36" i="1" s="1"/>
  <c r="QQP36" i="1"/>
  <c r="QQO35" i="1"/>
  <c r="QQO36" i="1" s="1"/>
  <c r="RFJ36" i="1"/>
  <c r="RFI35" i="1"/>
  <c r="RFI36" i="1" s="1"/>
  <c r="RKG35" i="1"/>
  <c r="RKG36" i="1" s="1"/>
  <c r="RKH36" i="1"/>
  <c r="RPE35" i="1"/>
  <c r="RPE36" i="1" s="1"/>
  <c r="RPF36" i="1"/>
  <c r="RUC35" i="1"/>
  <c r="RUC36" i="1" s="1"/>
  <c r="RUD36" i="1"/>
  <c r="RZB36" i="1"/>
  <c r="RZA35" i="1"/>
  <c r="RZA36" i="1" s="1"/>
  <c r="SDY35" i="1"/>
  <c r="SDY36" i="1" s="1"/>
  <c r="SDZ36" i="1"/>
  <c r="SIW35" i="1"/>
  <c r="SIW36" i="1" s="1"/>
  <c r="SIX36" i="1"/>
  <c r="SNV36" i="1"/>
  <c r="SNU35" i="1"/>
  <c r="SNU36" i="1" s="1"/>
  <c r="SST36" i="1"/>
  <c r="SSS35" i="1"/>
  <c r="SSS36" i="1" s="1"/>
  <c r="SXR36" i="1"/>
  <c r="SXQ35" i="1"/>
  <c r="SXQ36" i="1" s="1"/>
  <c r="TCP36" i="1"/>
  <c r="TCO35" i="1"/>
  <c r="TCO36" i="1" s="1"/>
  <c r="THN36" i="1"/>
  <c r="THM35" i="1"/>
  <c r="THM36" i="1" s="1"/>
  <c r="TML36" i="1"/>
  <c r="TMK35" i="1"/>
  <c r="TMK36" i="1" s="1"/>
  <c r="TRJ36" i="1"/>
  <c r="TRI35" i="1"/>
  <c r="TRI36" i="1" s="1"/>
  <c r="TWH36" i="1"/>
  <c r="TWG35" i="1"/>
  <c r="TWG36" i="1" s="1"/>
  <c r="UBF36" i="1"/>
  <c r="UBE35" i="1"/>
  <c r="UBE36" i="1" s="1"/>
  <c r="UGD36" i="1"/>
  <c r="UGC35" i="1"/>
  <c r="UGC36" i="1" s="1"/>
  <c r="ULB36" i="1"/>
  <c r="ULA35" i="1"/>
  <c r="ULA36" i="1" s="1"/>
  <c r="UPZ36" i="1"/>
  <c r="UPY35" i="1"/>
  <c r="UPY36" i="1" s="1"/>
  <c r="UUX36" i="1"/>
  <c r="UUW35" i="1"/>
  <c r="UUW36" i="1" s="1"/>
  <c r="UZV36" i="1"/>
  <c r="UZU35" i="1"/>
  <c r="UZU36" i="1" s="1"/>
  <c r="VET36" i="1"/>
  <c r="VES35" i="1"/>
  <c r="VES36" i="1" s="1"/>
  <c r="WDJ36" i="1"/>
  <c r="WDI35" i="1"/>
  <c r="WDI36" i="1" s="1"/>
  <c r="WIH36" i="1"/>
  <c r="WIG35" i="1"/>
  <c r="WIG36" i="1" s="1"/>
  <c r="WSD36" i="1"/>
  <c r="WSC35" i="1"/>
  <c r="WSC36" i="1" s="1"/>
  <c r="XDV36" i="1"/>
  <c r="XDT35" i="1"/>
  <c r="XDT36" i="1" s="1"/>
  <c r="AIP36" i="1"/>
  <c r="DT35" i="1"/>
  <c r="DT36" i="1" s="1"/>
  <c r="EL36" i="1"/>
  <c r="EJ35" i="1"/>
  <c r="EJ36" i="1" s="1"/>
  <c r="HN36" i="1"/>
  <c r="HM35" i="1"/>
  <c r="HM36" i="1" s="1"/>
  <c r="IR35" i="1"/>
  <c r="IR36" i="1" s="1"/>
  <c r="JJ36" i="1"/>
  <c r="JH35" i="1"/>
  <c r="JH36" i="1" s="1"/>
  <c r="ML36" i="1"/>
  <c r="MK35" i="1"/>
  <c r="MK36" i="1" s="1"/>
  <c r="NP35" i="1"/>
  <c r="NP36" i="1" s="1"/>
  <c r="OH36" i="1"/>
  <c r="OF35" i="1"/>
  <c r="OF36" i="1" s="1"/>
  <c r="RJ36" i="1"/>
  <c r="RI35" i="1"/>
  <c r="RI36" i="1" s="1"/>
  <c r="SN35" i="1"/>
  <c r="SN36" i="1" s="1"/>
  <c r="XL35" i="1"/>
  <c r="XL36" i="1" s="1"/>
  <c r="YD36" i="1"/>
  <c r="YB35" i="1"/>
  <c r="YB36" i="1" s="1"/>
  <c r="ABF36" i="1"/>
  <c r="ABE35" i="1"/>
  <c r="ABE36" i="1" s="1"/>
  <c r="ACJ35" i="1"/>
  <c r="ACJ36" i="1" s="1"/>
  <c r="ADB36" i="1"/>
  <c r="ACZ35" i="1"/>
  <c r="ACZ36" i="1" s="1"/>
  <c r="AGD36" i="1"/>
  <c r="AGC35" i="1"/>
  <c r="AGC36" i="1" s="1"/>
  <c r="AHH35" i="1"/>
  <c r="AHH36" i="1" s="1"/>
  <c r="AHZ36" i="1"/>
  <c r="AHX35" i="1"/>
  <c r="AHX36" i="1" s="1"/>
  <c r="ALB36" i="1"/>
  <c r="ALA35" i="1"/>
  <c r="ALA36" i="1" s="1"/>
  <c r="AMF35" i="1"/>
  <c r="AMF36" i="1" s="1"/>
  <c r="ARD35" i="1"/>
  <c r="ARD36" i="1" s="1"/>
  <c r="ARV36" i="1"/>
  <c r="ART35" i="1"/>
  <c r="ART36" i="1" s="1"/>
  <c r="AWC35" i="1"/>
  <c r="AWC36" i="1" s="1"/>
  <c r="AYO35" i="1"/>
  <c r="AYO36" i="1" s="1"/>
  <c r="BBA35" i="1"/>
  <c r="BBA36" i="1" s="1"/>
  <c r="BDM35" i="1"/>
  <c r="BDM36" i="1" s="1"/>
  <c r="BFY35" i="1"/>
  <c r="BFY36" i="1" s="1"/>
  <c r="BIK35" i="1"/>
  <c r="BIK36" i="1" s="1"/>
  <c r="BKW35" i="1"/>
  <c r="BKW36" i="1" s="1"/>
  <c r="BNI35" i="1"/>
  <c r="BNI36" i="1" s="1"/>
  <c r="BPU35" i="1"/>
  <c r="BPU36" i="1" s="1"/>
  <c r="BSG35" i="1"/>
  <c r="BSG36" i="1" s="1"/>
  <c r="BUS35" i="1"/>
  <c r="BUS36" i="1" s="1"/>
  <c r="BXE35" i="1"/>
  <c r="BXE36" i="1" s="1"/>
  <c r="BZQ35" i="1"/>
  <c r="BZQ36" i="1" s="1"/>
  <c r="CCC35" i="1"/>
  <c r="CCC36" i="1" s="1"/>
  <c r="CEO35" i="1"/>
  <c r="CEO36" i="1" s="1"/>
  <c r="CHA35" i="1"/>
  <c r="CHA36" i="1" s="1"/>
  <c r="CJM35" i="1"/>
  <c r="CJM36" i="1" s="1"/>
  <c r="CLY35" i="1"/>
  <c r="CLY36" i="1" s="1"/>
  <c r="COK35" i="1"/>
  <c r="COK36" i="1" s="1"/>
  <c r="CQW35" i="1"/>
  <c r="CQW36" i="1" s="1"/>
  <c r="CTI35" i="1"/>
  <c r="CTI36" i="1" s="1"/>
  <c r="CVU35" i="1"/>
  <c r="CVU36" i="1" s="1"/>
  <c r="CYG35" i="1"/>
  <c r="CYG36" i="1" s="1"/>
  <c r="DAS35" i="1"/>
  <c r="DAS36" i="1" s="1"/>
  <c r="DDE35" i="1"/>
  <c r="DDE36" i="1" s="1"/>
  <c r="DFQ35" i="1"/>
  <c r="DFQ36" i="1" s="1"/>
  <c r="DIC35" i="1"/>
  <c r="DIC36" i="1" s="1"/>
  <c r="DKO35" i="1"/>
  <c r="DKO36" i="1" s="1"/>
  <c r="DNA35" i="1"/>
  <c r="DNA36" i="1" s="1"/>
  <c r="DPM35" i="1"/>
  <c r="DPM36" i="1" s="1"/>
  <c r="DRY35" i="1"/>
  <c r="DRY36" i="1" s="1"/>
  <c r="DUK35" i="1"/>
  <c r="DUK36" i="1" s="1"/>
  <c r="DWW35" i="1"/>
  <c r="DWW36" i="1" s="1"/>
  <c r="DZI35" i="1"/>
  <c r="DZI36" i="1" s="1"/>
  <c r="EBU35" i="1"/>
  <c r="EBU36" i="1" s="1"/>
  <c r="EEG35" i="1"/>
  <c r="EEG36" i="1" s="1"/>
  <c r="EGS35" i="1"/>
  <c r="EGS36" i="1" s="1"/>
  <c r="EJE35" i="1"/>
  <c r="EJE36" i="1" s="1"/>
  <c r="ELQ35" i="1"/>
  <c r="ELQ36" i="1" s="1"/>
  <c r="EOC35" i="1"/>
  <c r="EOC36" i="1" s="1"/>
  <c r="EQO35" i="1"/>
  <c r="EQO36" i="1" s="1"/>
  <c r="ETA35" i="1"/>
  <c r="ETA36" i="1" s="1"/>
  <c r="EVM35" i="1"/>
  <c r="EVM36" i="1" s="1"/>
  <c r="EXY35" i="1"/>
  <c r="EXY36" i="1" s="1"/>
  <c r="FAK35" i="1"/>
  <c r="FAK36" i="1" s="1"/>
  <c r="FCW35" i="1"/>
  <c r="FCW36" i="1" s="1"/>
  <c r="FFI35" i="1"/>
  <c r="FFI36" i="1" s="1"/>
  <c r="FHU35" i="1"/>
  <c r="FHU36" i="1" s="1"/>
  <c r="FKG35" i="1"/>
  <c r="FKG36" i="1" s="1"/>
  <c r="FMS35" i="1"/>
  <c r="FMS36" i="1" s="1"/>
  <c r="FPE35" i="1"/>
  <c r="FPE36" i="1" s="1"/>
  <c r="FRQ35" i="1"/>
  <c r="FRQ36" i="1" s="1"/>
  <c r="FUC35" i="1"/>
  <c r="FUC36" i="1" s="1"/>
  <c r="FWO35" i="1"/>
  <c r="FWO36" i="1" s="1"/>
  <c r="FZA35" i="1"/>
  <c r="FZA36" i="1" s="1"/>
  <c r="GBM35" i="1"/>
  <c r="GBM36" i="1" s="1"/>
  <c r="GDY35" i="1"/>
  <c r="GDY36" i="1" s="1"/>
  <c r="GGK35" i="1"/>
  <c r="GGK36" i="1" s="1"/>
  <c r="GIW35" i="1"/>
  <c r="GIW36" i="1" s="1"/>
  <c r="GLI35" i="1"/>
  <c r="GLI36" i="1" s="1"/>
  <c r="GNU35" i="1"/>
  <c r="GNU36" i="1" s="1"/>
  <c r="GQG35" i="1"/>
  <c r="GQG36" i="1" s="1"/>
  <c r="GSS35" i="1"/>
  <c r="GSS36" i="1" s="1"/>
  <c r="GVE35" i="1"/>
  <c r="GVE36" i="1" s="1"/>
  <c r="GXQ35" i="1"/>
  <c r="GXQ36" i="1" s="1"/>
  <c r="HAC35" i="1"/>
  <c r="HAC36" i="1" s="1"/>
  <c r="HCO35" i="1"/>
  <c r="HCO36" i="1" s="1"/>
  <c r="HFA35" i="1"/>
  <c r="HFA36" i="1" s="1"/>
  <c r="HHM35" i="1"/>
  <c r="HHM36" i="1" s="1"/>
  <c r="HJY35" i="1"/>
  <c r="HJY36" i="1" s="1"/>
  <c r="HMK35" i="1"/>
  <c r="HMK36" i="1" s="1"/>
  <c r="HOW35" i="1"/>
  <c r="HOW36" i="1" s="1"/>
  <c r="HRI35" i="1"/>
  <c r="HRI36" i="1" s="1"/>
  <c r="HTU35" i="1"/>
  <c r="HTU36" i="1" s="1"/>
  <c r="HWG35" i="1"/>
  <c r="HWG36" i="1" s="1"/>
  <c r="HYS35" i="1"/>
  <c r="HYS36" i="1" s="1"/>
  <c r="IBE35" i="1"/>
  <c r="IBE36" i="1" s="1"/>
  <c r="IDQ35" i="1"/>
  <c r="IDQ36" i="1" s="1"/>
  <c r="IGC35" i="1"/>
  <c r="IGC36" i="1" s="1"/>
  <c r="IIO35" i="1"/>
  <c r="IIO36" i="1" s="1"/>
  <c r="ILA35" i="1"/>
  <c r="ILA36" i="1" s="1"/>
  <c r="INM35" i="1"/>
  <c r="INM36" i="1" s="1"/>
  <c r="IPY35" i="1"/>
  <c r="IPY36" i="1" s="1"/>
  <c r="ISK35" i="1"/>
  <c r="ISK36" i="1" s="1"/>
  <c r="IUW35" i="1"/>
  <c r="IUW36" i="1" s="1"/>
  <c r="IXI35" i="1"/>
  <c r="IXI36" i="1" s="1"/>
  <c r="IZU35" i="1"/>
  <c r="IZU36" i="1" s="1"/>
  <c r="JCG35" i="1"/>
  <c r="JCG36" i="1" s="1"/>
  <c r="JES35" i="1"/>
  <c r="JES36" i="1" s="1"/>
  <c r="JHE35" i="1"/>
  <c r="JHE36" i="1" s="1"/>
  <c r="JJQ35" i="1"/>
  <c r="JJQ36" i="1" s="1"/>
  <c r="JMC35" i="1"/>
  <c r="JMC36" i="1" s="1"/>
  <c r="JOO35" i="1"/>
  <c r="JOO36" i="1" s="1"/>
  <c r="JRA35" i="1"/>
  <c r="JRA36" i="1" s="1"/>
  <c r="JTM35" i="1"/>
  <c r="JTM36" i="1" s="1"/>
  <c r="JVY35" i="1"/>
  <c r="JVY36" i="1" s="1"/>
  <c r="JYK35" i="1"/>
  <c r="JYK36" i="1" s="1"/>
  <c r="KAW35" i="1"/>
  <c r="KAW36" i="1" s="1"/>
  <c r="KDI35" i="1"/>
  <c r="KDI36" i="1" s="1"/>
  <c r="KFU35" i="1"/>
  <c r="KFU36" i="1" s="1"/>
  <c r="KIG35" i="1"/>
  <c r="KIG36" i="1" s="1"/>
  <c r="KKS35" i="1"/>
  <c r="KKS36" i="1" s="1"/>
  <c r="KNE35" i="1"/>
  <c r="KNE36" i="1" s="1"/>
  <c r="KPQ35" i="1"/>
  <c r="KPQ36" i="1" s="1"/>
  <c r="KSC35" i="1"/>
  <c r="KSC36" i="1" s="1"/>
  <c r="KUO35" i="1"/>
  <c r="KUO36" i="1" s="1"/>
  <c r="KXA35" i="1"/>
  <c r="KXA36" i="1" s="1"/>
  <c r="KZM35" i="1"/>
  <c r="KZM36" i="1" s="1"/>
  <c r="LBY35" i="1"/>
  <c r="LBY36" i="1" s="1"/>
  <c r="LEK35" i="1"/>
  <c r="LEK36" i="1" s="1"/>
  <c r="LGW35" i="1"/>
  <c r="LGW36" i="1" s="1"/>
  <c r="LJI35" i="1"/>
  <c r="LJI36" i="1" s="1"/>
  <c r="LLU35" i="1"/>
  <c r="LLU36" i="1" s="1"/>
  <c r="LOG35" i="1"/>
  <c r="LOG36" i="1" s="1"/>
  <c r="LQS35" i="1"/>
  <c r="LQS36" i="1" s="1"/>
  <c r="LTE35" i="1"/>
  <c r="LTE36" i="1" s="1"/>
  <c r="LVQ35" i="1"/>
  <c r="LVQ36" i="1" s="1"/>
  <c r="LYC35" i="1"/>
  <c r="LYC36" i="1" s="1"/>
  <c r="MAO35" i="1"/>
  <c r="MAO36" i="1" s="1"/>
  <c r="MDA35" i="1"/>
  <c r="MDA36" i="1" s="1"/>
  <c r="MFM35" i="1"/>
  <c r="MFM36" i="1" s="1"/>
  <c r="MHY35" i="1"/>
  <c r="MHY36" i="1" s="1"/>
  <c r="MKK35" i="1"/>
  <c r="MKK36" i="1" s="1"/>
  <c r="MMW35" i="1"/>
  <c r="MMW36" i="1" s="1"/>
  <c r="MPI35" i="1"/>
  <c r="MPI36" i="1" s="1"/>
  <c r="MRU35" i="1"/>
  <c r="MRU36" i="1" s="1"/>
  <c r="MUG35" i="1"/>
  <c r="MUG36" i="1" s="1"/>
  <c r="MWS35" i="1"/>
  <c r="MWS36" i="1" s="1"/>
  <c r="MZE35" i="1"/>
  <c r="MZE36" i="1" s="1"/>
  <c r="NBQ35" i="1"/>
  <c r="NBQ36" i="1" s="1"/>
  <c r="NEC35" i="1"/>
  <c r="NEC36" i="1" s="1"/>
  <c r="NGO35" i="1"/>
  <c r="NGO36" i="1" s="1"/>
  <c r="NJA35" i="1"/>
  <c r="NJA36" i="1" s="1"/>
  <c r="NMS35" i="1"/>
  <c r="NMS36" i="1" s="1"/>
  <c r="NRQ35" i="1"/>
  <c r="NRQ36" i="1" s="1"/>
  <c r="NWO35" i="1"/>
  <c r="NWO36" i="1" s="1"/>
  <c r="OBM35" i="1"/>
  <c r="OBM36" i="1" s="1"/>
  <c r="OGK35" i="1"/>
  <c r="OGK36" i="1" s="1"/>
  <c r="OLI35" i="1"/>
  <c r="OLI36" i="1" s="1"/>
  <c r="OQG35" i="1"/>
  <c r="OQG36" i="1" s="1"/>
  <c r="OVE35" i="1"/>
  <c r="OVE36" i="1" s="1"/>
  <c r="PAC35" i="1"/>
  <c r="PAC36" i="1" s="1"/>
  <c r="PFA35" i="1"/>
  <c r="PFA36" i="1" s="1"/>
  <c r="PJY35" i="1"/>
  <c r="PJY36" i="1" s="1"/>
  <c r="POW35" i="1"/>
  <c r="POW36" i="1" s="1"/>
  <c r="PTU35" i="1"/>
  <c r="PTU36" i="1" s="1"/>
  <c r="PYS35" i="1"/>
  <c r="PYS36" i="1" s="1"/>
  <c r="QDQ35" i="1"/>
  <c r="QDQ36" i="1" s="1"/>
  <c r="QIO35" i="1"/>
  <c r="QIO36" i="1" s="1"/>
  <c r="QNM35" i="1"/>
  <c r="QNM36" i="1" s="1"/>
  <c r="QSK35" i="1"/>
  <c r="QSK36" i="1" s="1"/>
  <c r="QXI35" i="1"/>
  <c r="QXI36" i="1" s="1"/>
  <c r="RCG35" i="1"/>
  <c r="RCG36" i="1" s="1"/>
  <c r="RHE35" i="1"/>
  <c r="RHE36" i="1" s="1"/>
  <c r="RMC35" i="1"/>
  <c r="RMC36" i="1" s="1"/>
  <c r="RRA35" i="1"/>
  <c r="RRA36" i="1" s="1"/>
  <c r="RVY35" i="1"/>
  <c r="RVY36" i="1" s="1"/>
  <c r="SAW35" i="1"/>
  <c r="SAW36" i="1" s="1"/>
  <c r="SFU35" i="1"/>
  <c r="SFU36" i="1" s="1"/>
  <c r="SKS35" i="1"/>
  <c r="SKS36" i="1" s="1"/>
  <c r="SPQ35" i="1"/>
  <c r="SPQ36" i="1" s="1"/>
  <c r="SUO35" i="1"/>
  <c r="SUO36" i="1" s="1"/>
  <c r="SZM35" i="1"/>
  <c r="SZM36" i="1" s="1"/>
  <c r="TEK35" i="1"/>
  <c r="TEK36" i="1" s="1"/>
  <c r="TJI35" i="1"/>
  <c r="TJI36" i="1" s="1"/>
  <c r="TOG35" i="1"/>
  <c r="TOG36" i="1" s="1"/>
  <c r="TTE35" i="1"/>
  <c r="TTE36" i="1" s="1"/>
  <c r="TYC35" i="1"/>
  <c r="TYC36" i="1" s="1"/>
  <c r="UDA35" i="1"/>
  <c r="UDA36" i="1" s="1"/>
  <c r="UHY35" i="1"/>
  <c r="UHY36" i="1" s="1"/>
  <c r="UMW35" i="1"/>
  <c r="UMW36" i="1" s="1"/>
  <c r="URU35" i="1"/>
  <c r="URU36" i="1" s="1"/>
  <c r="UWS35" i="1"/>
  <c r="UWS36" i="1" s="1"/>
  <c r="VBQ35" i="1"/>
  <c r="VBQ36" i="1" s="1"/>
  <c r="VGO35" i="1"/>
  <c r="VGO36" i="1" s="1"/>
  <c r="VLM35" i="1"/>
  <c r="VLM36" i="1" s="1"/>
  <c r="VQK35" i="1"/>
  <c r="VQK36" i="1" s="1"/>
  <c r="VVI35" i="1"/>
  <c r="VVI36" i="1" s="1"/>
  <c r="WAG35" i="1"/>
  <c r="WAG36" i="1" s="1"/>
  <c r="WFE35" i="1"/>
  <c r="WFE36" i="1" s="1"/>
  <c r="WKC35" i="1"/>
  <c r="WKC36" i="1" s="1"/>
  <c r="WPA35" i="1"/>
  <c r="WPA36" i="1" s="1"/>
  <c r="WTY35" i="1"/>
  <c r="WTY36" i="1" s="1"/>
  <c r="WYW35" i="1"/>
  <c r="WYW36" i="1" s="1"/>
  <c r="CP36" i="1"/>
  <c r="OX36" i="1"/>
  <c r="TF36" i="1"/>
  <c r="BGP36" i="1"/>
  <c r="CTZ36" i="1"/>
  <c r="EHJ36" i="1"/>
  <c r="FUT36" i="1"/>
  <c r="GLJ36" i="1"/>
  <c r="HUL36" i="1"/>
  <c r="IGD36" i="1"/>
  <c r="JPF36" i="1"/>
  <c r="KAX36" i="1"/>
  <c r="LJZ36" i="1"/>
  <c r="MPZ36" i="1"/>
  <c r="NBR36" i="1"/>
  <c r="NUT36" i="1"/>
  <c r="TLF36" i="1"/>
  <c r="AUW35" i="1"/>
  <c r="AUW36" i="1" s="1"/>
  <c r="AXI35" i="1"/>
  <c r="AXI36" i="1" s="1"/>
  <c r="AZU35" i="1"/>
  <c r="AZU36" i="1" s="1"/>
  <c r="BES35" i="1"/>
  <c r="BES36" i="1" s="1"/>
  <c r="BHE35" i="1"/>
  <c r="BHE36" i="1" s="1"/>
  <c r="BMC35" i="1"/>
  <c r="BMC36" i="1" s="1"/>
  <c r="BOO35" i="1"/>
  <c r="BOO36" i="1" s="1"/>
  <c r="BRA35" i="1"/>
  <c r="BRA36" i="1" s="1"/>
  <c r="BTM35" i="1"/>
  <c r="BTM36" i="1" s="1"/>
  <c r="BYK35" i="1"/>
  <c r="BYK36" i="1" s="1"/>
  <c r="CAW35" i="1"/>
  <c r="CAW36" i="1" s="1"/>
  <c r="CFU35" i="1"/>
  <c r="CFU36" i="1" s="1"/>
  <c r="CIG35" i="1"/>
  <c r="CIG36" i="1" s="1"/>
  <c r="CKS35" i="1"/>
  <c r="CKS36" i="1" s="1"/>
  <c r="CNE35" i="1"/>
  <c r="CNE36" i="1" s="1"/>
  <c r="CSC35" i="1"/>
  <c r="CSC36" i="1" s="1"/>
  <c r="CUO35" i="1"/>
  <c r="CUO36" i="1" s="1"/>
  <c r="CZM35" i="1"/>
  <c r="CZM36" i="1" s="1"/>
  <c r="DBY35" i="1"/>
  <c r="DBY36" i="1" s="1"/>
  <c r="DEK35" i="1"/>
  <c r="DEK36" i="1" s="1"/>
  <c r="DGW35" i="1"/>
  <c r="DGW36" i="1" s="1"/>
  <c r="DLU35" i="1"/>
  <c r="DLU36" i="1" s="1"/>
  <c r="DOG35" i="1"/>
  <c r="DOG36" i="1" s="1"/>
  <c r="DTE35" i="1"/>
  <c r="DTE36" i="1" s="1"/>
  <c r="DVQ35" i="1"/>
  <c r="DVQ36" i="1" s="1"/>
  <c r="DYC35" i="1"/>
  <c r="DYC36" i="1" s="1"/>
  <c r="EAO35" i="1"/>
  <c r="EAO36" i="1" s="1"/>
  <c r="EFM35" i="1"/>
  <c r="EFM36" i="1" s="1"/>
  <c r="EHY35" i="1"/>
  <c r="EHY36" i="1" s="1"/>
  <c r="EMW35" i="1"/>
  <c r="EMW36" i="1" s="1"/>
  <c r="EPI35" i="1"/>
  <c r="EPI36" i="1" s="1"/>
  <c r="ERU35" i="1"/>
  <c r="ERU36" i="1" s="1"/>
  <c r="EUG35" i="1"/>
  <c r="EUG36" i="1" s="1"/>
  <c r="EZE35" i="1"/>
  <c r="EZE36" i="1" s="1"/>
  <c r="FBQ35" i="1"/>
  <c r="FBQ36" i="1" s="1"/>
  <c r="FGO35" i="1"/>
  <c r="FGO36" i="1" s="1"/>
  <c r="FJA35" i="1"/>
  <c r="FJA36" i="1" s="1"/>
  <c r="FLM35" i="1"/>
  <c r="FLM36" i="1" s="1"/>
  <c r="FNY35" i="1"/>
  <c r="FNY36" i="1" s="1"/>
  <c r="FSW35" i="1"/>
  <c r="FSW36" i="1" s="1"/>
  <c r="FVI35" i="1"/>
  <c r="FVI36" i="1" s="1"/>
  <c r="FXU35" i="1"/>
  <c r="FXU36" i="1" s="1"/>
  <c r="GAG35" i="1"/>
  <c r="GAG36" i="1" s="1"/>
  <c r="GFE35" i="1"/>
  <c r="GFE36" i="1" s="1"/>
  <c r="GHQ35" i="1"/>
  <c r="GHQ36" i="1" s="1"/>
  <c r="GKC35" i="1"/>
  <c r="GKC36" i="1" s="1"/>
  <c r="GPA35" i="1"/>
  <c r="GPA36" i="1" s="1"/>
  <c r="GTY35" i="1"/>
  <c r="GTY36" i="1" s="1"/>
  <c r="GWK35" i="1"/>
  <c r="GWK36" i="1" s="1"/>
  <c r="GYW35" i="1"/>
  <c r="GYW36" i="1" s="1"/>
  <c r="HDU35" i="1"/>
  <c r="HDU36" i="1" s="1"/>
  <c r="HGG35" i="1"/>
  <c r="HGG36" i="1" s="1"/>
  <c r="HIS35" i="1"/>
  <c r="HIS36" i="1" s="1"/>
  <c r="HLE35" i="1"/>
  <c r="HLE36" i="1" s="1"/>
  <c r="HNQ35" i="1"/>
  <c r="HNQ36" i="1" s="1"/>
  <c r="HQC35" i="1"/>
  <c r="HQC36" i="1" s="1"/>
  <c r="HSO35" i="1"/>
  <c r="HSO36" i="1" s="1"/>
  <c r="HVA35" i="1"/>
  <c r="HVA36" i="1" s="1"/>
  <c r="HZY35" i="1"/>
  <c r="HZY36" i="1" s="1"/>
  <c r="ICK35" i="1"/>
  <c r="ICK36" i="1" s="1"/>
  <c r="IEW35" i="1"/>
  <c r="IEW36" i="1" s="1"/>
  <c r="IJU35" i="1"/>
  <c r="IJU36" i="1" s="1"/>
  <c r="IMG35" i="1"/>
  <c r="IMG36" i="1" s="1"/>
  <c r="IOS35" i="1"/>
  <c r="IOS36" i="1" s="1"/>
  <c r="IRE35" i="1"/>
  <c r="IRE36" i="1" s="1"/>
  <c r="ITQ35" i="1"/>
  <c r="ITQ36" i="1" s="1"/>
  <c r="IWC35" i="1"/>
  <c r="IWC36" i="1" s="1"/>
  <c r="IYO35" i="1"/>
  <c r="IYO36" i="1" s="1"/>
  <c r="JBA35" i="1"/>
  <c r="JBA36" i="1" s="1"/>
  <c r="JFY35" i="1"/>
  <c r="JFY36" i="1" s="1"/>
  <c r="JIK35" i="1"/>
  <c r="JIK36" i="1" s="1"/>
  <c r="JKW35" i="1"/>
  <c r="JKW36" i="1" s="1"/>
  <c r="JPU35" i="1"/>
  <c r="JPU36" i="1" s="1"/>
  <c r="JUS35" i="1"/>
  <c r="JUS36" i="1" s="1"/>
  <c r="JXE35" i="1"/>
  <c r="JXE36" i="1" s="1"/>
  <c r="JZQ35" i="1"/>
  <c r="JZQ36" i="1" s="1"/>
  <c r="KEO35" i="1"/>
  <c r="KEO36" i="1" s="1"/>
  <c r="KHA35" i="1"/>
  <c r="KHA36" i="1" s="1"/>
  <c r="KJM35" i="1"/>
  <c r="KJM36" i="1" s="1"/>
  <c r="KLY35" i="1"/>
  <c r="KLY36" i="1" s="1"/>
  <c r="KOK35" i="1"/>
  <c r="KOK36" i="1" s="1"/>
  <c r="KQW35" i="1"/>
  <c r="KQW36" i="1" s="1"/>
  <c r="KTI35" i="1"/>
  <c r="KTI36" i="1" s="1"/>
  <c r="KVU35" i="1"/>
  <c r="KVU36" i="1" s="1"/>
  <c r="LAS35" i="1"/>
  <c r="LAS36" i="1" s="1"/>
  <c r="LDE35" i="1"/>
  <c r="LDE36" i="1" s="1"/>
  <c r="LFQ35" i="1"/>
  <c r="LFQ36" i="1" s="1"/>
  <c r="LKO35" i="1"/>
  <c r="LKO36" i="1" s="1"/>
  <c r="LNA35" i="1"/>
  <c r="LNA36" i="1" s="1"/>
  <c r="LPM35" i="1"/>
  <c r="LPM36" i="1" s="1"/>
  <c r="LRY35" i="1"/>
  <c r="LRY36" i="1" s="1"/>
  <c r="LUK35" i="1"/>
  <c r="LUK36" i="1" s="1"/>
  <c r="LWW35" i="1"/>
  <c r="LWW36" i="1" s="1"/>
  <c r="LZI35" i="1"/>
  <c r="LZI36" i="1" s="1"/>
  <c r="MBU35" i="1"/>
  <c r="MBU36" i="1" s="1"/>
  <c r="MGS35" i="1"/>
  <c r="MGS36" i="1" s="1"/>
  <c r="MJE35" i="1"/>
  <c r="MJE36" i="1" s="1"/>
  <c r="MLQ35" i="1"/>
  <c r="MLQ36" i="1" s="1"/>
  <c r="MQO35" i="1"/>
  <c r="MQO36" i="1" s="1"/>
  <c r="MTA35" i="1"/>
  <c r="MTA36" i="1" s="1"/>
  <c r="MVM35" i="1"/>
  <c r="MVM36" i="1" s="1"/>
  <c r="MXY35" i="1"/>
  <c r="MXY36" i="1" s="1"/>
  <c r="NAK35" i="1"/>
  <c r="NAK36" i="1" s="1"/>
  <c r="NHU35" i="1"/>
  <c r="NHU36" i="1" s="1"/>
  <c r="NKG35" i="1"/>
  <c r="NKG36" i="1" s="1"/>
  <c r="NMC35" i="1"/>
  <c r="NMC36" i="1" s="1"/>
  <c r="NRA35" i="1"/>
  <c r="NRA36" i="1" s="1"/>
  <c r="NVY35" i="1"/>
  <c r="NVY36" i="1" s="1"/>
  <c r="OAW35" i="1"/>
  <c r="OAW36" i="1" s="1"/>
  <c r="OCB35" i="1"/>
  <c r="OCB36" i="1" s="1"/>
  <c r="OFU35" i="1"/>
  <c r="OFU36" i="1" s="1"/>
  <c r="OKS35" i="1"/>
  <c r="OKS36" i="1" s="1"/>
  <c r="OLX35" i="1"/>
  <c r="OLX36" i="1" s="1"/>
  <c r="ONU35" i="1"/>
  <c r="ONU36" i="1" s="1"/>
  <c r="OPQ35" i="1"/>
  <c r="OPQ36" i="1" s="1"/>
  <c r="OUO35" i="1"/>
  <c r="OUO36" i="1" s="1"/>
  <c r="OVT35" i="1"/>
  <c r="OVT36" i="1" s="1"/>
  <c r="OXQ35" i="1"/>
  <c r="OXQ36" i="1" s="1"/>
  <c r="OZM35" i="1"/>
  <c r="OZM36" i="1" s="1"/>
  <c r="PEK35" i="1"/>
  <c r="PEK36" i="1" s="1"/>
  <c r="PJI35" i="1"/>
  <c r="PJI36" i="1" s="1"/>
  <c r="POG35" i="1"/>
  <c r="POG36" i="1" s="1"/>
  <c r="PTE35" i="1"/>
  <c r="PTE36" i="1" s="1"/>
  <c r="PYC35" i="1"/>
  <c r="PYC36" i="1" s="1"/>
  <c r="QDA35" i="1"/>
  <c r="QDA36" i="1" s="1"/>
  <c r="QHY35" i="1"/>
  <c r="QHY36" i="1" s="1"/>
  <c r="QMW35" i="1"/>
  <c r="QMW36" i="1" s="1"/>
  <c r="QRU35" i="1"/>
  <c r="QRU36" i="1" s="1"/>
  <c r="QWS35" i="1"/>
  <c r="QWS36" i="1" s="1"/>
  <c r="RBQ35" i="1"/>
  <c r="RBQ36" i="1" s="1"/>
  <c r="RGO35" i="1"/>
  <c r="RGO36" i="1" s="1"/>
  <c r="RLM35" i="1"/>
  <c r="RLM36" i="1" s="1"/>
  <c r="RQK35" i="1"/>
  <c r="RQK36" i="1" s="1"/>
  <c r="RVI35" i="1"/>
  <c r="RVI36" i="1" s="1"/>
  <c r="SAG35" i="1"/>
  <c r="SAG36" i="1" s="1"/>
  <c r="SFE35" i="1"/>
  <c r="SFE36" i="1" s="1"/>
  <c r="SKC35" i="1"/>
  <c r="SKC36" i="1" s="1"/>
  <c r="SPA35" i="1"/>
  <c r="SPA36" i="1" s="1"/>
  <c r="STY35" i="1"/>
  <c r="STY36" i="1" s="1"/>
  <c r="SYW35" i="1"/>
  <c r="SYW36" i="1" s="1"/>
  <c r="TDU35" i="1"/>
  <c r="TDU36" i="1" s="1"/>
  <c r="TIS35" i="1"/>
  <c r="TIS36" i="1" s="1"/>
  <c r="TNQ35" i="1"/>
  <c r="TNQ36" i="1" s="1"/>
  <c r="TSO35" i="1"/>
  <c r="TSO36" i="1" s="1"/>
  <c r="TXM35" i="1"/>
  <c r="TXM36" i="1" s="1"/>
  <c r="UCK35" i="1"/>
  <c r="UCK36" i="1" s="1"/>
  <c r="UHI35" i="1"/>
  <c r="UHI36" i="1" s="1"/>
  <c r="UMG35" i="1"/>
  <c r="UMG36" i="1" s="1"/>
  <c r="URE35" i="1"/>
  <c r="URE36" i="1" s="1"/>
  <c r="UWC35" i="1"/>
  <c r="UWC36" i="1" s="1"/>
  <c r="VBA35" i="1"/>
  <c r="VBA36" i="1" s="1"/>
  <c r="VCF35" i="1"/>
  <c r="VCF36" i="1" s="1"/>
  <c r="VFY35" i="1"/>
  <c r="VFY36" i="1" s="1"/>
  <c r="VKW35" i="1"/>
  <c r="VKW36" i="1" s="1"/>
  <c r="VPU35" i="1"/>
  <c r="VPU36" i="1" s="1"/>
  <c r="VUS35" i="1"/>
  <c r="VUS36" i="1" s="1"/>
  <c r="VZQ35" i="1"/>
  <c r="VZQ36" i="1" s="1"/>
  <c r="WEO35" i="1"/>
  <c r="WEO36" i="1" s="1"/>
  <c r="WJM35" i="1"/>
  <c r="WJM36" i="1" s="1"/>
  <c r="WOK35" i="1"/>
  <c r="WOK36" i="1" s="1"/>
  <c r="WTI35" i="1"/>
  <c r="WTI36" i="1" s="1"/>
  <c r="WYG35" i="1"/>
  <c r="WYG36" i="1" s="1"/>
  <c r="ONV36" i="1"/>
  <c r="OXR36" i="1"/>
  <c r="NNJ36" i="1"/>
  <c r="NNI35" i="1"/>
  <c r="NNI36" i="1" s="1"/>
  <c r="NPF36" i="1"/>
  <c r="NPD35" i="1"/>
  <c r="NPD36" i="1" s="1"/>
  <c r="NSH36" i="1"/>
  <c r="NSG35" i="1"/>
  <c r="NSG36" i="1" s="1"/>
  <c r="NUB35" i="1"/>
  <c r="NUB36" i="1" s="1"/>
  <c r="NUD36" i="1"/>
  <c r="NXF36" i="1"/>
  <c r="NXE35" i="1"/>
  <c r="NXE36" i="1" s="1"/>
  <c r="NYZ35" i="1"/>
  <c r="NYZ36" i="1" s="1"/>
  <c r="NZB36" i="1"/>
  <c r="ODZ36" i="1"/>
  <c r="ODX35" i="1"/>
  <c r="ODX36" i="1" s="1"/>
  <c r="OHB36" i="1"/>
  <c r="OHA35" i="1"/>
  <c r="OHA36" i="1" s="1"/>
  <c r="OIV35" i="1"/>
  <c r="OIV36" i="1" s="1"/>
  <c r="OIX36" i="1"/>
  <c r="OQX36" i="1"/>
  <c r="OQW35" i="1"/>
  <c r="OQW36" i="1" s="1"/>
  <c r="OSR35" i="1"/>
  <c r="OSR36" i="1" s="1"/>
  <c r="OST36" i="1"/>
  <c r="PAT36" i="1"/>
  <c r="PAS35" i="1"/>
  <c r="PAS36" i="1" s="1"/>
  <c r="PCP36" i="1"/>
  <c r="PCN35" i="1"/>
  <c r="PCN36" i="1" s="1"/>
  <c r="PFR36" i="1"/>
  <c r="PFQ35" i="1"/>
  <c r="PFQ36" i="1" s="1"/>
  <c r="PHN36" i="1"/>
  <c r="PHL35" i="1"/>
  <c r="PHL36" i="1" s="1"/>
  <c r="PKP36" i="1"/>
  <c r="PKO35" i="1"/>
  <c r="PKO36" i="1" s="1"/>
  <c r="PML36" i="1"/>
  <c r="PMJ35" i="1"/>
  <c r="PMJ36" i="1" s="1"/>
  <c r="PPN36" i="1"/>
  <c r="PPM35" i="1"/>
  <c r="PPM36" i="1" s="1"/>
  <c r="PRJ36" i="1"/>
  <c r="PRH35" i="1"/>
  <c r="PRH36" i="1" s="1"/>
  <c r="PUL36" i="1"/>
  <c r="PUK35" i="1"/>
  <c r="PUK36" i="1" s="1"/>
  <c r="PWH36" i="1"/>
  <c r="PWF35" i="1"/>
  <c r="PWF36" i="1" s="1"/>
  <c r="PZJ36" i="1"/>
  <c r="PZI35" i="1"/>
  <c r="PZI36" i="1" s="1"/>
  <c r="QBF36" i="1"/>
  <c r="QBD35" i="1"/>
  <c r="QBD36" i="1" s="1"/>
  <c r="QEH36" i="1"/>
  <c r="QEG35" i="1"/>
  <c r="QEG36" i="1" s="1"/>
  <c r="QGD36" i="1"/>
  <c r="QGB35" i="1"/>
  <c r="QGB36" i="1" s="1"/>
  <c r="QJF36" i="1"/>
  <c r="QJE35" i="1"/>
  <c r="QJE36" i="1" s="1"/>
  <c r="QLB36" i="1"/>
  <c r="QKZ35" i="1"/>
  <c r="QKZ36" i="1" s="1"/>
  <c r="QOD36" i="1"/>
  <c r="QOC35" i="1"/>
  <c r="QOC36" i="1" s="1"/>
  <c r="QPZ36" i="1"/>
  <c r="QPX35" i="1"/>
  <c r="QPX36" i="1" s="1"/>
  <c r="QTB36" i="1"/>
  <c r="QTA35" i="1"/>
  <c r="QTA36" i="1" s="1"/>
  <c r="QUX36" i="1"/>
  <c r="QUV35" i="1"/>
  <c r="QUV36" i="1" s="1"/>
  <c r="QXZ36" i="1"/>
  <c r="QXY35" i="1"/>
  <c r="QXY36" i="1" s="1"/>
  <c r="QZV36" i="1"/>
  <c r="QZT35" i="1"/>
  <c r="QZT36" i="1" s="1"/>
  <c r="RCX36" i="1"/>
  <c r="RCW35" i="1"/>
  <c r="RCW36" i="1" s="1"/>
  <c r="RET36" i="1"/>
  <c r="RER35" i="1"/>
  <c r="RER36" i="1" s="1"/>
  <c r="RHV36" i="1"/>
  <c r="RHU35" i="1"/>
  <c r="RHU36" i="1" s="1"/>
  <c r="RJR36" i="1"/>
  <c r="RJP35" i="1"/>
  <c r="RJP36" i="1" s="1"/>
  <c r="RMT36" i="1"/>
  <c r="RMS35" i="1"/>
  <c r="RMS36" i="1" s="1"/>
  <c r="ROP36" i="1"/>
  <c r="RON35" i="1"/>
  <c r="RON36" i="1" s="1"/>
  <c r="RRR36" i="1"/>
  <c r="RRQ35" i="1"/>
  <c r="RRQ36" i="1" s="1"/>
  <c r="RTN36" i="1"/>
  <c r="RTL35" i="1"/>
  <c r="RTL36" i="1" s="1"/>
  <c r="RWP36" i="1"/>
  <c r="RWO35" i="1"/>
  <c r="RWO36" i="1" s="1"/>
  <c r="RYL36" i="1"/>
  <c r="RYJ35" i="1"/>
  <c r="RYJ36" i="1" s="1"/>
  <c r="SBN36" i="1"/>
  <c r="SBM35" i="1"/>
  <c r="SBM36" i="1" s="1"/>
  <c r="SDJ36" i="1"/>
  <c r="SDH35" i="1"/>
  <c r="SDH36" i="1" s="1"/>
  <c r="SGL36" i="1"/>
  <c r="SGK35" i="1"/>
  <c r="SGK36" i="1" s="1"/>
  <c r="SIH36" i="1"/>
  <c r="SIF35" i="1"/>
  <c r="SIF36" i="1" s="1"/>
  <c r="SLJ36" i="1"/>
  <c r="SLI35" i="1"/>
  <c r="SLI36" i="1" s="1"/>
  <c r="SNF36" i="1"/>
  <c r="SND35" i="1"/>
  <c r="SND36" i="1" s="1"/>
  <c r="SQH36" i="1"/>
  <c r="SQG35" i="1"/>
  <c r="SQG36" i="1" s="1"/>
  <c r="SSD36" i="1"/>
  <c r="SSB35" i="1"/>
  <c r="SSB36" i="1" s="1"/>
  <c r="SVF36" i="1"/>
  <c r="SVE35" i="1"/>
  <c r="SVE36" i="1" s="1"/>
  <c r="SXB36" i="1"/>
  <c r="SWZ35" i="1"/>
  <c r="SWZ36" i="1" s="1"/>
  <c r="TAD36" i="1"/>
  <c r="TAC35" i="1"/>
  <c r="TAC36" i="1" s="1"/>
  <c r="TBZ36" i="1"/>
  <c r="TBX35" i="1"/>
  <c r="TBX36" i="1" s="1"/>
  <c r="TFB36" i="1"/>
  <c r="TFA35" i="1"/>
  <c r="TFA36" i="1" s="1"/>
  <c r="TGV35" i="1"/>
  <c r="TGV36" i="1" s="1"/>
  <c r="TGX36" i="1"/>
  <c r="TJZ36" i="1"/>
  <c r="TJY35" i="1"/>
  <c r="TJY36" i="1" s="1"/>
  <c r="TLV36" i="1"/>
  <c r="TLT35" i="1"/>
  <c r="TLT36" i="1" s="1"/>
  <c r="TOX36" i="1"/>
  <c r="TOW35" i="1"/>
  <c r="TOW36" i="1" s="1"/>
  <c r="TQT36" i="1"/>
  <c r="TQR35" i="1"/>
  <c r="TQR36" i="1" s="1"/>
  <c r="TTV36" i="1"/>
  <c r="TTU35" i="1"/>
  <c r="TTU36" i="1" s="1"/>
  <c r="TVR36" i="1"/>
  <c r="TVP35" i="1"/>
  <c r="TVP36" i="1" s="1"/>
  <c r="TYT36" i="1"/>
  <c r="TYS35" i="1"/>
  <c r="TYS36" i="1" s="1"/>
  <c r="UAP36" i="1"/>
  <c r="UAN35" i="1"/>
  <c r="UAN36" i="1" s="1"/>
  <c r="UDR36" i="1"/>
  <c r="UDQ35" i="1"/>
  <c r="UDQ36" i="1" s="1"/>
  <c r="UFN36" i="1"/>
  <c r="UFL35" i="1"/>
  <c r="UFL36" i="1" s="1"/>
  <c r="UIP36" i="1"/>
  <c r="UIO35" i="1"/>
  <c r="UIO36" i="1" s="1"/>
  <c r="UKL36" i="1"/>
  <c r="UKJ35" i="1"/>
  <c r="UKJ36" i="1" s="1"/>
  <c r="UNN36" i="1"/>
  <c r="UNM35" i="1"/>
  <c r="UNM36" i="1" s="1"/>
  <c r="UPJ36" i="1"/>
  <c r="UPH35" i="1"/>
  <c r="UPH36" i="1" s="1"/>
  <c r="USL36" i="1"/>
  <c r="USK35" i="1"/>
  <c r="USK36" i="1" s="1"/>
  <c r="UUH36" i="1"/>
  <c r="UUF35" i="1"/>
  <c r="UUF36" i="1" s="1"/>
  <c r="UXJ36" i="1"/>
  <c r="UXI35" i="1"/>
  <c r="UXI36" i="1" s="1"/>
  <c r="UZF36" i="1"/>
  <c r="UZD35" i="1"/>
  <c r="UZD36" i="1" s="1"/>
  <c r="VED36" i="1"/>
  <c r="VEB35" i="1"/>
  <c r="VEB36" i="1" s="1"/>
  <c r="VHF36" i="1"/>
  <c r="VHE35" i="1"/>
  <c r="VHE36" i="1" s="1"/>
  <c r="VJB36" i="1"/>
  <c r="VIZ35" i="1"/>
  <c r="VIZ36" i="1" s="1"/>
  <c r="VMD36" i="1"/>
  <c r="VMC35" i="1"/>
  <c r="VMC36" i="1" s="1"/>
  <c r="VNZ36" i="1"/>
  <c r="VNX35" i="1"/>
  <c r="VNX36" i="1" s="1"/>
  <c r="VRB36" i="1"/>
  <c r="VRA35" i="1"/>
  <c r="VRA36" i="1" s="1"/>
  <c r="VSX36" i="1"/>
  <c r="VSV35" i="1"/>
  <c r="VSV36" i="1" s="1"/>
  <c r="VVZ36" i="1"/>
  <c r="VVY35" i="1"/>
  <c r="VVY36" i="1" s="1"/>
  <c r="VXV36" i="1"/>
  <c r="VXT35" i="1"/>
  <c r="VXT36" i="1" s="1"/>
  <c r="WAX36" i="1"/>
  <c r="WAW35" i="1"/>
  <c r="WAW36" i="1" s="1"/>
  <c r="WCT36" i="1"/>
  <c r="WCR35" i="1"/>
  <c r="WCR36" i="1" s="1"/>
  <c r="WFV36" i="1"/>
  <c r="WFU35" i="1"/>
  <c r="WFU36" i="1" s="1"/>
  <c r="WHR36" i="1"/>
  <c r="WHP35" i="1"/>
  <c r="WHP36" i="1" s="1"/>
  <c r="WKT36" i="1"/>
  <c r="WKS35" i="1"/>
  <c r="WKS36" i="1" s="1"/>
  <c r="WMP36" i="1"/>
  <c r="WMN35" i="1"/>
  <c r="WMN36" i="1" s="1"/>
  <c r="WPR36" i="1"/>
  <c r="WPQ35" i="1"/>
  <c r="WPQ36" i="1" s="1"/>
  <c r="WRN36" i="1"/>
  <c r="WRL35" i="1"/>
  <c r="WRL36" i="1" s="1"/>
  <c r="WUP36" i="1"/>
  <c r="WUO35" i="1"/>
  <c r="WUO36" i="1" s="1"/>
  <c r="WWL36" i="1"/>
  <c r="WWJ35" i="1"/>
  <c r="WWJ36" i="1" s="1"/>
  <c r="WZN36" i="1"/>
  <c r="WZM35" i="1"/>
  <c r="WZM36" i="1" s="1"/>
  <c r="XBJ36" i="1"/>
  <c r="XBH35" i="1"/>
  <c r="XBH36" i="1" s="1"/>
  <c r="XEL36" i="1"/>
  <c r="XEK35" i="1"/>
  <c r="XEK36" i="1" s="1"/>
  <c r="F21" i="2"/>
  <c r="B21" i="2" s="1"/>
  <c r="C22" i="3" s="1"/>
  <c r="F25" i="2"/>
  <c r="B25" i="2" s="1"/>
  <c r="C26" i="3" s="1"/>
  <c r="F24" i="2"/>
  <c r="B24" i="2" s="1"/>
  <c r="C25" i="3" s="1"/>
  <c r="F23" i="2"/>
  <c r="B23" i="2" s="1"/>
  <c r="C24" i="3" s="1"/>
  <c r="F22" i="2"/>
  <c r="B22" i="2" s="1"/>
  <c r="C23" i="3" s="1"/>
  <c r="E20" i="2"/>
  <c r="E19" i="2"/>
  <c r="E18" i="2"/>
  <c r="E17" i="2"/>
  <c r="E16" i="2"/>
  <c r="E15" i="2"/>
  <c r="E14" i="2"/>
  <c r="E13" i="2"/>
  <c r="E12" i="2"/>
  <c r="E11" i="2"/>
  <c r="E10" i="2"/>
  <c r="D20" i="2"/>
  <c r="D19" i="2"/>
  <c r="D18" i="2"/>
  <c r="D17" i="2"/>
  <c r="D16" i="2"/>
  <c r="D15" i="2"/>
  <c r="D14" i="2"/>
  <c r="D13" i="2"/>
  <c r="D12" i="2"/>
  <c r="D11" i="2"/>
  <c r="D10" i="2"/>
  <c r="C20" i="2"/>
  <c r="C19" i="2"/>
  <c r="C18" i="2"/>
  <c r="C17" i="2"/>
  <c r="C16" i="2"/>
  <c r="C15" i="2"/>
  <c r="C14" i="2"/>
  <c r="C13" i="2"/>
  <c r="C12" i="2"/>
  <c r="C11" i="2"/>
  <c r="C10" i="2"/>
  <c r="E5" i="2"/>
  <c r="E6" i="2"/>
  <c r="E7" i="2"/>
  <c r="E8" i="2"/>
  <c r="E9" i="2"/>
  <c r="E4" i="2"/>
  <c r="D5" i="2"/>
  <c r="D6" i="2"/>
  <c r="D7" i="2"/>
  <c r="D8" i="2"/>
  <c r="D9" i="2"/>
  <c r="D4" i="2"/>
  <c r="C5" i="2"/>
  <c r="C6" i="2"/>
  <c r="C7" i="2"/>
  <c r="C8" i="2"/>
  <c r="C9" i="2"/>
  <c r="C4" i="2"/>
  <c r="F13" i="2" l="1"/>
  <c r="B13" i="2" s="1"/>
  <c r="C14" i="3" s="1"/>
  <c r="F7" i="2"/>
  <c r="B7" i="2" s="1"/>
  <c r="C8" i="3" s="1"/>
  <c r="F5" i="2"/>
  <c r="B5" i="2" s="1"/>
  <c r="C6" i="3" s="1"/>
  <c r="F8" i="2"/>
  <c r="B8" i="2" s="1"/>
  <c r="C9" i="3" s="1"/>
  <c r="F20" i="2"/>
  <c r="B20" i="2" s="1"/>
  <c r="C21" i="3" s="1"/>
  <c r="F18" i="2"/>
  <c r="B18" i="2" s="1"/>
  <c r="C19" i="3" s="1"/>
  <c r="F16" i="2"/>
  <c r="B16" i="2" s="1"/>
  <c r="C17" i="3" s="1"/>
  <c r="F12" i="2"/>
  <c r="B12" i="2" s="1"/>
  <c r="C13" i="3" s="1"/>
  <c r="F10" i="2"/>
  <c r="B10" i="2" s="1"/>
  <c r="C11" i="3" s="1"/>
  <c r="F15" i="2"/>
  <c r="B15" i="2" s="1"/>
  <c r="C16" i="3" s="1"/>
  <c r="F19" i="2"/>
  <c r="B19" i="2" s="1"/>
  <c r="C20" i="3" s="1"/>
  <c r="F11" i="2"/>
  <c r="B11" i="2" s="1"/>
  <c r="C12" i="3" s="1"/>
  <c r="F4" i="2"/>
  <c r="B4" i="2" s="1"/>
  <c r="C5" i="3" s="1"/>
  <c r="F6" i="2"/>
  <c r="B6" i="2" s="1"/>
  <c r="C7" i="3" s="1"/>
  <c r="F14" i="2"/>
  <c r="B14" i="2" s="1"/>
  <c r="C15" i="3" s="1"/>
  <c r="F9" i="2"/>
  <c r="F17" i="2"/>
  <c r="B17" i="2" s="1"/>
  <c r="C18" i="3" s="1"/>
  <c r="B9" i="2" l="1"/>
  <c r="C10" i="3" s="1"/>
  <c r="C27" i="3" s="1"/>
  <c r="M33" i="1" l="1"/>
  <c r="M34" i="1"/>
</calcChain>
</file>

<file path=xl/sharedStrings.xml><?xml version="1.0" encoding="utf-8"?>
<sst xmlns="http://schemas.openxmlformats.org/spreadsheetml/2006/main" count="4123" uniqueCount="29">
  <si>
    <t>SOLVENT CEMENT</t>
  </si>
  <si>
    <t>PRIMER</t>
  </si>
  <si>
    <t>CAPS &amp;
FLANGES</t>
  </si>
  <si>
    <t>ELBOWS &amp;
COUPLINGS</t>
  </si>
  <si>
    <t>TEES &amp;
WYES</t>
  </si>
  <si>
    <t># of sockets</t>
  </si>
  <si>
    <t># of Joints based on els, coup, and tees</t>
  </si>
  <si>
    <t>% of a</t>
  </si>
  <si>
    <t>Gallon</t>
  </si>
  <si>
    <t>Cement</t>
  </si>
  <si>
    <t>HOW MUCH CEMENT &amp; PRIMER DO I NEED?</t>
  </si>
  <si>
    <t>R E S U L T S :</t>
  </si>
  <si>
    <t>-</t>
  </si>
  <si>
    <t>P
I
P
E
S
I
Z
E</t>
  </si>
  <si>
    <t>20</t>
  </si>
  <si>
    <t>25</t>
  </si>
  <si>
    <t>32</t>
  </si>
  <si>
    <t>40</t>
  </si>
  <si>
    <t>50</t>
  </si>
  <si>
    <t>63</t>
  </si>
  <si>
    <t>90</t>
  </si>
  <si>
    <t>110</t>
  </si>
  <si>
    <t>160</t>
  </si>
  <si>
    <t>250</t>
  </si>
  <si>
    <t>280</t>
  </si>
  <si>
    <t>315</t>
  </si>
  <si>
    <t>CLEANER</t>
  </si>
  <si>
    <r>
      <rPr>
        <b/>
        <u/>
        <sz val="20"/>
        <color theme="1"/>
        <rFont val="Franklin Gothic Book"/>
        <family val="2"/>
      </rPr>
      <t>INSTRUCTIONS</t>
    </r>
    <r>
      <rPr>
        <sz val="20"/>
        <color theme="1"/>
        <rFont val="Franklin Gothic Book"/>
        <family val="2"/>
      </rPr>
      <t xml:space="preserve">
Enter the quantity of fittings per configuration and pipe diameter in the appropriate green box in the chart to the right. 
To reset values, simply highlight over the desired cells and press the </t>
    </r>
    <r>
      <rPr>
        <b/>
        <sz val="20"/>
        <color theme="1"/>
        <rFont val="Franklin Gothic Book"/>
        <family val="2"/>
      </rPr>
      <t>"Delete"</t>
    </r>
    <r>
      <rPr>
        <sz val="20"/>
        <color theme="1"/>
        <rFont val="Franklin Gothic Book"/>
        <family val="2"/>
      </rPr>
      <t xml:space="preserve"> button on your keyboard. Putting in </t>
    </r>
    <r>
      <rPr>
        <b/>
        <sz val="20"/>
        <color theme="1"/>
        <rFont val="Franklin Gothic Book"/>
        <family val="2"/>
      </rPr>
      <t>"0" (zero)</t>
    </r>
    <r>
      <rPr>
        <sz val="20"/>
        <color theme="1"/>
        <rFont val="Franklin Gothic Book"/>
        <family val="2"/>
      </rPr>
      <t xml:space="preserve"> as a value also functions as a blank cell.
The results in the yellow boxes are an estimation of how many Litres you will need for the job at hand.
</t>
    </r>
    <r>
      <rPr>
        <b/>
        <sz val="20"/>
        <color theme="1"/>
        <rFont val="Franklin Gothic Book"/>
        <family val="2"/>
      </rPr>
      <t xml:space="preserve">
</t>
    </r>
    <r>
      <rPr>
        <b/>
        <u/>
        <sz val="20"/>
        <color theme="1"/>
        <rFont val="Franklin Gothic Book"/>
        <family val="2"/>
      </rPr>
      <t>Note: Use the cement/primer calculator for each cement separately.</t>
    </r>
    <r>
      <rPr>
        <sz val="20"/>
        <color theme="1"/>
        <rFont val="Franklin Gothic Book"/>
        <family val="2"/>
      </rPr>
      <t xml:space="preserve">
Example: I am using Weld-On 705 for my 63mm and smaller diameter pipe and Weld-On 717 for my 250mm and larger pipe.  
The first step is to populate the appropriate cells for the 63mm and smaller sizes.  Once the total amount of cement/primer has been recorded then delete all the cells back to blank and re-populate them with the 250mm and larger sizes.</t>
    </r>
  </si>
  <si>
    <t>Litres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</si>
</sst>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5" x14ac:knownFonts="1">
    <font>
      <sz val="11"/>
      <color theme="1"/>
      <name val="Calibri"/>
      <family val="2"/>
      <scheme val="minor"/>
    </font>
    <font>
      <b/>
      <sz val="15"/>
      <color theme="3"/>
      <name val="Calibri"/>
      <family val="2"/>
      <scheme val="minor"/>
    </font>
    <font>
      <sz val="11"/>
      <color theme="1"/>
      <name val="Franklin Gothic Book"/>
      <family val="2"/>
    </font>
    <font>
      <b/>
      <sz val="40"/>
      <color theme="3"/>
      <name val="Franklin Gothic Book"/>
      <family val="2"/>
    </font>
    <font>
      <sz val="24"/>
      <color theme="1"/>
      <name val="Franklin Gothic Book"/>
      <family val="2"/>
    </font>
    <font>
      <b/>
      <sz val="18"/>
      <color theme="1"/>
      <name val="Franklin Gothic Book"/>
      <family val="2"/>
    </font>
    <font>
      <sz val="16"/>
      <color theme="1"/>
      <name val="Franklin Gothic Book"/>
      <family val="2"/>
    </font>
    <font>
      <sz val="12"/>
      <color theme="1"/>
      <name val="Franklin Gothic Book"/>
      <family val="2"/>
    </font>
    <font>
      <b/>
      <sz val="26"/>
      <color theme="3" tint="0.39997558519241921"/>
      <name val="Franklin Gothic Book"/>
      <family val="2"/>
    </font>
    <font>
      <b/>
      <sz val="20"/>
      <color theme="1"/>
      <name val="Franklin Gothic Book"/>
      <family val="2"/>
    </font>
    <font>
      <b/>
      <sz val="24"/>
      <color theme="1"/>
      <name val="Franklin Gothic Book"/>
      <family val="2"/>
    </font>
    <font>
      <b/>
      <sz val="22"/>
      <color theme="1"/>
      <name val="Franklin Gothic Book"/>
      <family val="2"/>
    </font>
    <font>
      <sz val="20"/>
      <color theme="1"/>
      <name val="Franklin Gothic Book"/>
      <family val="2"/>
    </font>
    <font>
      <b/>
      <sz val="22"/>
      <color rgb="FF7030A0"/>
      <name val="Franklin Gothic Book"/>
      <family val="2"/>
    </font>
    <font>
      <b/>
      <u/>
      <sz val="20"/>
      <color theme="1"/>
      <name val="Franklin Gothic Book"/>
      <family val="2"/>
    </font>
  </fonts>
  <fills count="5">
    <fill>
      <patternFill patternType="none"/>
    </fill>
    <fill>
      <patternFill patternType="gray125"/>
    </fill>
    <fill>
      <patternFill patternType="solid">
        <fgColor rgb="FFFFFF66"/>
        <bgColor indexed="64"/>
      </patternFill>
    </fill>
    <fill>
      <patternFill patternType="solid">
        <fgColor rgb="FF99FF99"/>
        <bgColor indexed="64"/>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2">
    <xf numFmtId="0" fontId="0" fillId="0" borderId="0"/>
    <xf numFmtId="0" fontId="1" fillId="0" borderId="1" applyNumberFormat="0" applyFill="0" applyAlignment="0" applyProtection="0"/>
  </cellStyleXfs>
  <cellXfs count="51">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49" fontId="6" fillId="0" borderId="0" xfId="0" applyNumberFormat="1" applyFont="1" applyAlignment="1">
      <alignment horizontal="right" vertical="center"/>
    </xf>
    <xf numFmtId="49" fontId="2" fillId="0" borderId="0" xfId="0" applyNumberFormat="1" applyFont="1" applyAlignment="1">
      <alignment horizontal="center" vertical="center"/>
    </xf>
    <xf numFmtId="0" fontId="5" fillId="0" borderId="0" xfId="0" applyFont="1" applyAlignment="1">
      <alignment horizontal="right" vertical="center"/>
    </xf>
    <xf numFmtId="0" fontId="0" fillId="0" borderId="3" xfId="0" applyBorder="1" applyAlignment="1">
      <alignment horizontal="center"/>
    </xf>
    <xf numFmtId="1" fontId="0" fillId="0" borderId="5" xfId="0" applyNumberFormat="1" applyBorder="1" applyAlignment="1">
      <alignment horizontal="center"/>
    </xf>
    <xf numFmtId="1" fontId="0" fillId="0" borderId="0" xfId="0" applyNumberFormat="1" applyAlignment="1">
      <alignment horizontal="center"/>
    </xf>
    <xf numFmtId="164" fontId="0" fillId="0" borderId="0" xfId="0" applyNumberFormat="1" applyAlignment="1">
      <alignment horizontal="center"/>
    </xf>
    <xf numFmtId="164" fontId="0" fillId="0" borderId="0" xfId="0" applyNumberFormat="1"/>
    <xf numFmtId="0" fontId="5" fillId="0" borderId="7" xfId="0" applyFont="1" applyBorder="1" applyAlignment="1">
      <alignment horizontal="center" vertical="center" wrapText="1"/>
    </xf>
    <xf numFmtId="0" fontId="10" fillId="0" borderId="0" xfId="0" applyFont="1"/>
    <xf numFmtId="0" fontId="4" fillId="0" borderId="0" xfId="0" applyFont="1"/>
    <xf numFmtId="0" fontId="11" fillId="3" borderId="7" xfId="0" applyFont="1" applyFill="1" applyBorder="1" applyAlignment="1" applyProtection="1">
      <alignment horizontal="center" vertical="center"/>
      <protection locked="0"/>
    </xf>
    <xf numFmtId="1" fontId="11" fillId="3" borderId="7" xfId="0" applyNumberFormat="1" applyFont="1" applyFill="1" applyBorder="1" applyAlignment="1" applyProtection="1">
      <alignment horizontal="center" vertical="center"/>
      <protection locked="0"/>
    </xf>
    <xf numFmtId="49" fontId="5" fillId="0" borderId="0" xfId="0" applyNumberFormat="1" applyFont="1" applyAlignment="1">
      <alignment horizontal="right"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5" fillId="0" borderId="3" xfId="0" applyFont="1" applyBorder="1" applyAlignment="1">
      <alignment horizontal="center" vertical="center" wrapText="1"/>
    </xf>
    <xf numFmtId="1" fontId="11" fillId="3" borderId="3" xfId="0" applyNumberFormat="1" applyFont="1" applyFill="1" applyBorder="1" applyAlignment="1" applyProtection="1">
      <alignment horizontal="center" vertical="center"/>
      <protection locked="0"/>
    </xf>
    <xf numFmtId="165" fontId="13" fillId="2" borderId="15" xfId="0" applyNumberFormat="1" applyFont="1" applyFill="1" applyBorder="1" applyAlignment="1" applyProtection="1">
      <alignment horizontal="center" vertical="center"/>
      <protection hidden="1"/>
    </xf>
    <xf numFmtId="165" fontId="13" fillId="2" borderId="6" xfId="0" applyNumberFormat="1" applyFont="1" applyFill="1" applyBorder="1" applyAlignment="1" applyProtection="1">
      <alignment horizontal="center" vertical="center"/>
      <protection hidden="1"/>
    </xf>
    <xf numFmtId="165" fontId="13" fillId="2" borderId="4" xfId="0" applyNumberFormat="1" applyFont="1" applyFill="1" applyBorder="1" applyAlignment="1" applyProtection="1">
      <alignment horizontal="center" vertical="center"/>
      <protection hidden="1"/>
    </xf>
    <xf numFmtId="0" fontId="7" fillId="0" borderId="0" xfId="0" applyFont="1" applyAlignment="1">
      <alignment horizontal="left" vertical="center" wrapText="1"/>
    </xf>
    <xf numFmtId="0" fontId="0" fillId="4" borderId="0" xfId="0" applyFill="1"/>
    <xf numFmtId="1" fontId="0" fillId="4" borderId="5" xfId="0" applyNumberFormat="1" applyFill="1" applyBorder="1" applyAlignment="1">
      <alignment horizontal="center"/>
    </xf>
    <xf numFmtId="0" fontId="0" fillId="4" borderId="0" xfId="0" applyFill="1" applyAlignment="1">
      <alignment horizontal="center"/>
    </xf>
    <xf numFmtId="1" fontId="0" fillId="4" borderId="0" xfId="0" applyNumberFormat="1" applyFill="1" applyAlignment="1">
      <alignment horizontal="center"/>
    </xf>
    <xf numFmtId="0" fontId="4" fillId="0" borderId="0" xfId="0" applyFont="1" applyAlignment="1">
      <alignment horizontal="right"/>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11" fillId="0" borderId="0" xfId="0" applyFont="1" applyAlignment="1">
      <alignment horizontal="right"/>
    </xf>
    <xf numFmtId="0" fontId="2" fillId="0" borderId="0" xfId="0" applyFont="1" applyAlignment="1">
      <alignment horizontal="center"/>
    </xf>
    <xf numFmtId="0" fontId="12"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1" xfId="1" applyFont="1" applyAlignment="1">
      <alignment horizontal="center" vertical="center"/>
    </xf>
    <xf numFmtId="0" fontId="9" fillId="0" borderId="19" xfId="0" applyFont="1" applyBorder="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191912</xdr:colOff>
      <xdr:row>0</xdr:row>
      <xdr:rowOff>277132</xdr:rowOff>
    </xdr:from>
    <xdr:to>
      <xdr:col>13</xdr:col>
      <xdr:colOff>280818</xdr:colOff>
      <xdr:row>0</xdr:row>
      <xdr:rowOff>1854408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6218" y="277132"/>
          <a:ext cx="8820156" cy="15772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B37"/>
  <sheetViews>
    <sheetView showGridLines="0" tabSelected="1" topLeftCell="A2" zoomScale="54" zoomScaleNormal="54" workbookViewId="0">
      <selection activeCell="M5" sqref="M5"/>
    </sheetView>
  </sheetViews>
  <sheetFormatPr defaultColWidth="0" defaultRowHeight="15.75" zeroHeight="1" x14ac:dyDescent="0.3"/>
  <cols>
    <col min="1" max="1" width="6.7109375" style="2" customWidth="1"/>
    <col min="2" max="4" width="12.5703125" style="2" customWidth="1"/>
    <col min="5" max="5" width="8" style="2" customWidth="1"/>
    <col min="6" max="6" width="14.7109375" style="2" customWidth="1"/>
    <col min="7" max="7" width="13.85546875" style="2" customWidth="1"/>
    <col min="8" max="8" width="14.85546875" style="2" customWidth="1"/>
    <col min="9" max="9" width="6.28515625" style="2" customWidth="1"/>
    <col min="10" max="10" width="1" style="2" customWidth="1"/>
    <col min="11" max="11" width="16.5703125" style="2" customWidth="1"/>
    <col min="12" max="13" width="21.42578125" style="2" customWidth="1"/>
    <col min="14" max="14" width="21.5703125" style="2" customWidth="1"/>
    <col min="15" max="15" width="9.140625" style="2" customWidth="1"/>
    <col min="16" max="16" width="6.28515625" style="2" customWidth="1"/>
    <col min="17" max="16384" width="9.140625" style="2" hidden="1"/>
  </cols>
  <sheetData>
    <row r="1" spans="1:16" ht="153" customHeight="1" x14ac:dyDescent="0.3">
      <c r="A1" s="34"/>
      <c r="B1" s="34"/>
      <c r="C1" s="34"/>
      <c r="D1" s="34"/>
      <c r="E1" s="34"/>
      <c r="F1" s="34"/>
      <c r="G1" s="34"/>
      <c r="H1" s="34"/>
      <c r="I1" s="34"/>
      <c r="J1" s="34"/>
      <c r="K1" s="34"/>
      <c r="L1" s="34"/>
      <c r="M1" s="34"/>
      <c r="N1" s="34"/>
      <c r="O1" s="34"/>
      <c r="P1" s="34"/>
    </row>
    <row r="2" spans="1:16" ht="53.25" thickBot="1" x14ac:dyDescent="0.35">
      <c r="B2" s="47" t="s">
        <v>10</v>
      </c>
      <c r="C2" s="47"/>
      <c r="D2" s="47"/>
      <c r="E2" s="47"/>
      <c r="F2" s="47"/>
      <c r="G2" s="47"/>
      <c r="H2" s="47"/>
      <c r="I2" s="47"/>
      <c r="J2" s="47"/>
      <c r="K2" s="47"/>
      <c r="L2" s="47"/>
      <c r="M2" s="47"/>
      <c r="N2" s="47"/>
      <c r="O2" s="47"/>
    </row>
    <row r="3" spans="1:16" ht="16.5" thickTop="1" x14ac:dyDescent="0.3">
      <c r="B3" s="3"/>
      <c r="H3" s="3"/>
    </row>
    <row r="4" spans="1:16" ht="54.75" customHeight="1" x14ac:dyDescent="0.3">
      <c r="B4" s="35" t="s">
        <v>27</v>
      </c>
      <c r="C4" s="36"/>
      <c r="D4" s="36"/>
      <c r="E4" s="36"/>
      <c r="F4" s="36"/>
      <c r="G4" s="36"/>
      <c r="H4" s="36"/>
      <c r="I4" s="37"/>
      <c r="L4" s="12" t="s">
        <v>2</v>
      </c>
      <c r="M4" s="12" t="s">
        <v>3</v>
      </c>
      <c r="N4" s="20" t="s">
        <v>4</v>
      </c>
      <c r="O4" s="44" t="s">
        <v>13</v>
      </c>
    </row>
    <row r="5" spans="1:16" ht="32.25" customHeight="1" x14ac:dyDescent="0.3">
      <c r="B5" s="38"/>
      <c r="C5" s="39"/>
      <c r="D5" s="39"/>
      <c r="E5" s="39"/>
      <c r="F5" s="39"/>
      <c r="G5" s="39"/>
      <c r="H5" s="39"/>
      <c r="I5" s="40"/>
      <c r="K5" s="17" t="s">
        <v>14</v>
      </c>
      <c r="L5" s="15"/>
      <c r="M5" s="16"/>
      <c r="N5" s="21"/>
      <c r="O5" s="45"/>
    </row>
    <row r="6" spans="1:16" ht="32.25" customHeight="1" x14ac:dyDescent="0.3">
      <c r="B6" s="38"/>
      <c r="C6" s="39"/>
      <c r="D6" s="39"/>
      <c r="E6" s="39"/>
      <c r="F6" s="39"/>
      <c r="G6" s="39"/>
      <c r="H6" s="39"/>
      <c r="I6" s="40"/>
      <c r="K6" s="17" t="s">
        <v>15</v>
      </c>
      <c r="L6" s="15"/>
      <c r="M6" s="16"/>
      <c r="N6" s="21"/>
      <c r="O6" s="45"/>
    </row>
    <row r="7" spans="1:16" ht="32.25" customHeight="1" x14ac:dyDescent="0.3">
      <c r="B7" s="38"/>
      <c r="C7" s="39"/>
      <c r="D7" s="39"/>
      <c r="E7" s="39"/>
      <c r="F7" s="39"/>
      <c r="G7" s="39"/>
      <c r="H7" s="39"/>
      <c r="I7" s="40"/>
      <c r="K7" s="17" t="s">
        <v>16</v>
      </c>
      <c r="L7" s="16"/>
      <c r="M7" s="16"/>
      <c r="N7" s="21"/>
      <c r="O7" s="45"/>
    </row>
    <row r="8" spans="1:16" ht="32.25" customHeight="1" x14ac:dyDescent="0.3">
      <c r="B8" s="38"/>
      <c r="C8" s="39"/>
      <c r="D8" s="39"/>
      <c r="E8" s="39"/>
      <c r="F8" s="39"/>
      <c r="G8" s="39"/>
      <c r="H8" s="39"/>
      <c r="I8" s="40"/>
      <c r="K8" s="17" t="s">
        <v>17</v>
      </c>
      <c r="L8" s="16"/>
      <c r="M8" s="16"/>
      <c r="N8" s="21"/>
      <c r="O8" s="45"/>
    </row>
    <row r="9" spans="1:16" s="5" customFormat="1" ht="32.25" customHeight="1" x14ac:dyDescent="0.25">
      <c r="B9" s="38"/>
      <c r="C9" s="39"/>
      <c r="D9" s="39"/>
      <c r="E9" s="39"/>
      <c r="F9" s="39"/>
      <c r="G9" s="39"/>
      <c r="H9" s="39"/>
      <c r="I9" s="40"/>
      <c r="K9" s="17" t="s">
        <v>18</v>
      </c>
      <c r="L9" s="15"/>
      <c r="M9" s="16"/>
      <c r="N9" s="21"/>
      <c r="O9" s="45"/>
    </row>
    <row r="10" spans="1:16" s="5" customFormat="1" ht="32.25" customHeight="1" x14ac:dyDescent="0.25">
      <c r="B10" s="38"/>
      <c r="C10" s="39"/>
      <c r="D10" s="39"/>
      <c r="E10" s="39"/>
      <c r="F10" s="39"/>
      <c r="G10" s="39"/>
      <c r="H10" s="39"/>
      <c r="I10" s="40"/>
      <c r="K10" s="17" t="s">
        <v>19</v>
      </c>
      <c r="L10" s="15"/>
      <c r="M10" s="16"/>
      <c r="N10" s="21"/>
      <c r="O10" s="45"/>
    </row>
    <row r="11" spans="1:16" ht="21" customHeight="1" x14ac:dyDescent="0.3">
      <c r="B11" s="38"/>
      <c r="C11" s="39"/>
      <c r="D11" s="39"/>
      <c r="E11" s="39"/>
      <c r="F11" s="39"/>
      <c r="G11" s="39"/>
      <c r="H11" s="39"/>
      <c r="I11" s="40"/>
      <c r="K11" s="4"/>
      <c r="L11" s="4"/>
      <c r="M11" s="4"/>
      <c r="N11" s="4"/>
      <c r="O11" s="45"/>
    </row>
    <row r="12" spans="1:16" ht="32.25" customHeight="1" x14ac:dyDescent="0.3">
      <c r="B12" s="38"/>
      <c r="C12" s="39"/>
      <c r="D12" s="39"/>
      <c r="E12" s="39"/>
      <c r="F12" s="39"/>
      <c r="G12" s="39"/>
      <c r="H12" s="39"/>
      <c r="I12" s="40"/>
      <c r="K12" s="17" t="s">
        <v>20</v>
      </c>
      <c r="L12" s="15"/>
      <c r="M12" s="16"/>
      <c r="N12" s="21"/>
      <c r="O12" s="45"/>
    </row>
    <row r="13" spans="1:16" ht="32.25" customHeight="1" x14ac:dyDescent="0.3">
      <c r="B13" s="38"/>
      <c r="C13" s="39"/>
      <c r="D13" s="39"/>
      <c r="E13" s="39"/>
      <c r="F13" s="39"/>
      <c r="G13" s="39"/>
      <c r="H13" s="39"/>
      <c r="I13" s="40"/>
      <c r="K13" s="17" t="s">
        <v>21</v>
      </c>
      <c r="L13" s="15"/>
      <c r="M13" s="16"/>
      <c r="N13" s="21"/>
      <c r="O13" s="45"/>
    </row>
    <row r="14" spans="1:16" ht="32.25" customHeight="1" x14ac:dyDescent="0.3">
      <c r="B14" s="38"/>
      <c r="C14" s="39"/>
      <c r="D14" s="39"/>
      <c r="E14" s="39"/>
      <c r="F14" s="39"/>
      <c r="G14" s="39"/>
      <c r="H14" s="39"/>
      <c r="I14" s="40"/>
      <c r="K14" s="17" t="s">
        <v>22</v>
      </c>
      <c r="L14" s="15"/>
      <c r="M14" s="16"/>
      <c r="N14" s="21"/>
      <c r="O14" s="45"/>
    </row>
    <row r="15" spans="1:16" ht="21" customHeight="1" x14ac:dyDescent="0.3">
      <c r="B15" s="38"/>
      <c r="C15" s="39"/>
      <c r="D15" s="39"/>
      <c r="E15" s="39"/>
      <c r="F15" s="39"/>
      <c r="G15" s="39"/>
      <c r="H15" s="39"/>
      <c r="I15" s="40"/>
      <c r="K15" s="4"/>
      <c r="L15" s="4"/>
      <c r="M15" s="4"/>
      <c r="N15" s="4"/>
      <c r="O15" s="45"/>
    </row>
    <row r="16" spans="1:16" ht="32.25" customHeight="1" x14ac:dyDescent="0.3">
      <c r="B16" s="38"/>
      <c r="C16" s="39"/>
      <c r="D16" s="39"/>
      <c r="E16" s="39"/>
      <c r="F16" s="39"/>
      <c r="G16" s="39"/>
      <c r="H16" s="39"/>
      <c r="I16" s="40"/>
      <c r="K16" s="17" t="s">
        <v>23</v>
      </c>
      <c r="L16" s="15"/>
      <c r="M16" s="16"/>
      <c r="N16" s="21"/>
      <c r="O16" s="45"/>
    </row>
    <row r="17" spans="1:16" ht="32.25" customHeight="1" x14ac:dyDescent="0.3">
      <c r="B17" s="38"/>
      <c r="C17" s="39"/>
      <c r="D17" s="39"/>
      <c r="E17" s="39"/>
      <c r="F17" s="39"/>
      <c r="G17" s="39"/>
      <c r="H17" s="39"/>
      <c r="I17" s="40"/>
      <c r="K17" s="17" t="s">
        <v>24</v>
      </c>
      <c r="L17" s="15"/>
      <c r="M17" s="16"/>
      <c r="N17" s="21"/>
      <c r="O17" s="45"/>
    </row>
    <row r="18" spans="1:16" ht="32.25" customHeight="1" x14ac:dyDescent="0.3">
      <c r="B18" s="38"/>
      <c r="C18" s="39"/>
      <c r="D18" s="39"/>
      <c r="E18" s="39"/>
      <c r="F18" s="39"/>
      <c r="G18" s="39"/>
      <c r="H18" s="39"/>
      <c r="I18" s="40"/>
      <c r="K18" s="17" t="s">
        <v>25</v>
      </c>
      <c r="L18" s="15"/>
      <c r="M18" s="16"/>
      <c r="N18" s="21"/>
      <c r="O18" s="45"/>
    </row>
    <row r="19" spans="1:16" ht="21" customHeight="1" x14ac:dyDescent="0.3">
      <c r="B19" s="38"/>
      <c r="C19" s="39"/>
      <c r="D19" s="39"/>
      <c r="E19" s="39"/>
      <c r="F19" s="39"/>
      <c r="G19" s="39"/>
      <c r="H19" s="39"/>
      <c r="I19" s="40"/>
      <c r="K19" s="4"/>
      <c r="L19" s="4"/>
      <c r="M19" s="4"/>
      <c r="N19" s="4"/>
      <c r="O19" s="45"/>
    </row>
    <row r="20" spans="1:16" ht="32.25" customHeight="1" x14ac:dyDescent="0.3">
      <c r="B20" s="38"/>
      <c r="C20" s="39"/>
      <c r="D20" s="39"/>
      <c r="E20" s="39"/>
      <c r="F20" s="39"/>
      <c r="G20" s="39"/>
      <c r="H20" s="39"/>
      <c r="I20" s="40"/>
      <c r="K20" s="17"/>
      <c r="L20" s="15"/>
      <c r="M20" s="16"/>
      <c r="N20" s="21"/>
      <c r="O20" s="45"/>
    </row>
    <row r="21" spans="1:16" ht="32.25" customHeight="1" x14ac:dyDescent="0.3">
      <c r="B21" s="38"/>
      <c r="C21" s="39"/>
      <c r="D21" s="39"/>
      <c r="E21" s="39"/>
      <c r="F21" s="39"/>
      <c r="G21" s="39"/>
      <c r="H21" s="39"/>
      <c r="I21" s="40"/>
      <c r="K21" s="17"/>
      <c r="L21" s="15"/>
      <c r="M21" s="16"/>
      <c r="N21" s="21"/>
      <c r="O21" s="45"/>
    </row>
    <row r="22" spans="1:16" ht="32.25" customHeight="1" x14ac:dyDescent="0.3">
      <c r="B22" s="38"/>
      <c r="C22" s="39"/>
      <c r="D22" s="39"/>
      <c r="E22" s="39"/>
      <c r="F22" s="39"/>
      <c r="G22" s="39"/>
      <c r="H22" s="39"/>
      <c r="I22" s="40"/>
      <c r="K22" s="17"/>
      <c r="L22" s="15"/>
      <c r="M22" s="15"/>
      <c r="N22" s="21"/>
      <c r="O22" s="45"/>
    </row>
    <row r="23" spans="1:16" ht="32.25" customHeight="1" x14ac:dyDescent="0.3">
      <c r="B23" s="38"/>
      <c r="C23" s="39"/>
      <c r="D23" s="39"/>
      <c r="E23" s="39"/>
      <c r="F23" s="39"/>
      <c r="G23" s="39"/>
      <c r="H23" s="39"/>
      <c r="I23" s="40"/>
      <c r="K23" s="17"/>
      <c r="L23" s="15"/>
      <c r="M23" s="15"/>
      <c r="N23" s="21"/>
      <c r="O23" s="45"/>
    </row>
    <row r="24" spans="1:16" ht="32.25" customHeight="1" x14ac:dyDescent="0.3">
      <c r="B24" s="41"/>
      <c r="C24" s="42"/>
      <c r="D24" s="42"/>
      <c r="E24" s="42"/>
      <c r="F24" s="42"/>
      <c r="G24" s="42"/>
      <c r="H24" s="42"/>
      <c r="I24" s="43"/>
      <c r="K24" s="17"/>
      <c r="L24" s="15"/>
      <c r="M24" s="15"/>
      <c r="N24" s="21"/>
      <c r="O24" s="46"/>
    </row>
    <row r="25" spans="1:16" ht="32.25" customHeight="1" x14ac:dyDescent="0.3">
      <c r="A25" s="4"/>
      <c r="B25" s="4"/>
      <c r="C25" s="4"/>
      <c r="D25" s="4"/>
      <c r="E25" s="4"/>
      <c r="F25" s="4"/>
      <c r="G25" s="4"/>
      <c r="H25" s="4"/>
      <c r="I25" s="4"/>
      <c r="J25" s="4"/>
      <c r="K25" s="4"/>
      <c r="L25" s="4"/>
      <c r="M25" s="4"/>
      <c r="N25" s="4"/>
      <c r="O25" s="4"/>
      <c r="P25" s="4"/>
    </row>
    <row r="26" spans="1:16" ht="32.25" customHeight="1" x14ac:dyDescent="0.3">
      <c r="B26" s="25"/>
      <c r="C26" s="25"/>
      <c r="D26" s="25"/>
      <c r="E26" s="25"/>
      <c r="F26" s="25"/>
      <c r="G26" s="25"/>
      <c r="H26" s="25"/>
      <c r="I26" s="25"/>
      <c r="K26" s="17"/>
      <c r="L26" s="15"/>
      <c r="M26" s="16"/>
      <c r="N26" s="16"/>
      <c r="O26" s="31"/>
    </row>
    <row r="27" spans="1:16" ht="32.25" customHeight="1" x14ac:dyDescent="0.3">
      <c r="B27" s="25"/>
      <c r="C27" s="25"/>
      <c r="D27" s="25"/>
      <c r="E27" s="25"/>
      <c r="F27" s="25"/>
      <c r="G27" s="25"/>
      <c r="H27" s="25"/>
      <c r="I27" s="25"/>
      <c r="K27" s="17"/>
      <c r="L27" s="15"/>
      <c r="M27" s="16"/>
      <c r="N27" s="16"/>
      <c r="O27" s="32"/>
    </row>
    <row r="28" spans="1:16" ht="32.25" customHeight="1" x14ac:dyDescent="0.3">
      <c r="B28" s="25"/>
      <c r="C28" s="25"/>
      <c r="D28" s="25"/>
      <c r="E28" s="25"/>
      <c r="F28" s="25"/>
      <c r="G28" s="25"/>
      <c r="H28" s="25"/>
      <c r="I28" s="25"/>
      <c r="K28" s="17"/>
      <c r="L28" s="15"/>
      <c r="M28" s="15"/>
      <c r="N28" s="16"/>
      <c r="O28" s="32"/>
    </row>
    <row r="29" spans="1:16" ht="32.25" customHeight="1" x14ac:dyDescent="0.3">
      <c r="B29" s="25"/>
      <c r="C29" s="25"/>
      <c r="D29" s="25"/>
      <c r="E29" s="25"/>
      <c r="F29" s="25"/>
      <c r="G29" s="25"/>
      <c r="H29" s="25"/>
      <c r="I29" s="25"/>
      <c r="K29" s="17"/>
      <c r="L29" s="15"/>
      <c r="M29" s="15"/>
      <c r="N29" s="16"/>
      <c r="O29" s="32"/>
    </row>
    <row r="30" spans="1:16" ht="32.25" customHeight="1" x14ac:dyDescent="0.3">
      <c r="B30" s="25"/>
      <c r="C30" s="25"/>
      <c r="D30" s="25"/>
      <c r="E30" s="25"/>
      <c r="F30" s="25"/>
      <c r="G30" s="25"/>
      <c r="H30" s="25"/>
      <c r="I30" s="25"/>
      <c r="K30" s="17"/>
      <c r="L30" s="15"/>
      <c r="M30" s="15"/>
      <c r="N30" s="16"/>
      <c r="O30" s="32"/>
    </row>
    <row r="31" spans="1:16" ht="24" customHeight="1" x14ac:dyDescent="0.3">
      <c r="K31" s="6"/>
    </row>
    <row r="32" spans="1:16" ht="32.25" customHeight="1" thickBot="1" x14ac:dyDescent="0.55000000000000004">
      <c r="B32" s="33" t="s">
        <v>11</v>
      </c>
      <c r="C32" s="33"/>
      <c r="D32" s="33"/>
      <c r="E32" s="33"/>
      <c r="F32" s="33"/>
      <c r="G32" s="33"/>
      <c r="H32" s="33"/>
      <c r="I32" s="33"/>
      <c r="J32" s="13"/>
      <c r="K32" s="13"/>
      <c r="L32" s="48" t="s">
        <v>28</v>
      </c>
      <c r="M32" s="48"/>
      <c r="N32" s="48"/>
    </row>
    <row r="33" spans="2:1022 1026:2046 2050:3070 3074:4094 4098:5118 5122:6142 6146:7166 7170:8190 8194:9214 9218:10238 10242:11262 11266:12286 12290:13310 13314:14334 14338:15358 15362:16382" ht="32.25" customHeight="1" thickBot="1" x14ac:dyDescent="0.45">
      <c r="B33" s="30" t="s">
        <v>0</v>
      </c>
      <c r="C33" s="30"/>
      <c r="D33" s="30"/>
      <c r="E33" s="30"/>
      <c r="F33" s="30"/>
      <c r="G33" s="30"/>
      <c r="H33" s="30"/>
      <c r="I33" s="30"/>
      <c r="J33" s="14"/>
      <c r="K33" s="18" t="s">
        <v>12</v>
      </c>
      <c r="L33" s="22"/>
      <c r="M33" s="22">
        <f>(Sheet3!C27)*4</f>
        <v>0</v>
      </c>
      <c r="N33" s="22"/>
    </row>
    <row r="34" spans="2:1022 1026:2046 2050:3070 3074:4094 4098:5118 5122:6142 6146:7166 7170:8190 8194:9214 9218:10238 10242:11262 11266:12286 12290:13310 13314:14334 14338:15358 15362:16382" ht="32.25" customHeight="1" thickBot="1" x14ac:dyDescent="0.45">
      <c r="B34" s="30" t="s">
        <v>26</v>
      </c>
      <c r="C34" s="30"/>
      <c r="D34" s="30"/>
      <c r="E34" s="30"/>
      <c r="F34" s="30"/>
      <c r="G34" s="30"/>
      <c r="H34" s="30"/>
      <c r="I34" s="30"/>
      <c r="J34" s="14"/>
      <c r="K34" s="19" t="s">
        <v>12</v>
      </c>
      <c r="L34" s="23"/>
      <c r="M34" s="22">
        <f>(Sheet3!C27)*2</f>
        <v>0</v>
      </c>
      <c r="N34" s="24"/>
    </row>
    <row r="35" spans="2:1022 1026:2046 2050:3070 3074:4094 4098:5118 5122:6142 6146:7166 7170:8190 8194:9214 9218:10238 10242:11262 11266:12286 12290:13310 13314:14334 14338:15358 15362:16382" ht="30.75" customHeight="1" thickBot="1" x14ac:dyDescent="0.45">
      <c r="B35" s="30"/>
      <c r="C35" s="30"/>
      <c r="D35" s="30"/>
      <c r="E35" s="30"/>
      <c r="F35" s="30"/>
      <c r="G35" s="30"/>
      <c r="H35" s="30"/>
      <c r="I35" s="30"/>
      <c r="J35" s="14"/>
      <c r="K35" s="18" t="s">
        <v>12</v>
      </c>
      <c r="L35" s="22"/>
      <c r="M35" s="22"/>
      <c r="N35" s="22"/>
      <c r="R35" s="30" t="s">
        <v>0</v>
      </c>
      <c r="S35" s="30"/>
      <c r="T35" s="30"/>
      <c r="U35" s="30"/>
      <c r="V35" s="30"/>
      <c r="W35" s="30"/>
      <c r="X35" s="30"/>
      <c r="Y35" s="30"/>
      <c r="Z35" s="14"/>
      <c r="AA35" s="18" t="s">
        <v>12</v>
      </c>
      <c r="AB35" s="22">
        <f>AD35*8</f>
        <v>0</v>
      </c>
      <c r="AC35" s="22">
        <f>AD35*4</f>
        <v>0</v>
      </c>
      <c r="AD35" s="22">
        <f>Sheet3!S29</f>
        <v>0</v>
      </c>
      <c r="AH35" s="30" t="s">
        <v>0</v>
      </c>
      <c r="AI35" s="30"/>
      <c r="AJ35" s="30"/>
      <c r="AK35" s="30"/>
      <c r="AL35" s="30"/>
      <c r="AM35" s="30"/>
      <c r="AN35" s="30"/>
      <c r="AO35" s="30"/>
      <c r="AP35" s="14"/>
      <c r="AQ35" s="18" t="s">
        <v>12</v>
      </c>
      <c r="AR35" s="22">
        <f>AT35*8</f>
        <v>0</v>
      </c>
      <c r="AS35" s="22">
        <f>AT35*4</f>
        <v>0</v>
      </c>
      <c r="AT35" s="22">
        <f>Sheet3!AI29</f>
        <v>0</v>
      </c>
      <c r="AX35" s="30" t="s">
        <v>0</v>
      </c>
      <c r="AY35" s="30"/>
      <c r="AZ35" s="30"/>
      <c r="BA35" s="30"/>
      <c r="BB35" s="30"/>
      <c r="BC35" s="30"/>
      <c r="BD35" s="30"/>
      <c r="BE35" s="30"/>
      <c r="BF35" s="14"/>
      <c r="BG35" s="18" t="s">
        <v>12</v>
      </c>
      <c r="BH35" s="22">
        <f>BJ35*8</f>
        <v>0</v>
      </c>
      <c r="BI35" s="22">
        <f>BJ35*4</f>
        <v>0</v>
      </c>
      <c r="BJ35" s="22">
        <f>Sheet3!AY29</f>
        <v>0</v>
      </c>
      <c r="BN35" s="30" t="s">
        <v>0</v>
      </c>
      <c r="BO35" s="30"/>
      <c r="BP35" s="30"/>
      <c r="BQ35" s="30"/>
      <c r="BR35" s="30"/>
      <c r="BS35" s="30"/>
      <c r="BT35" s="30"/>
      <c r="BU35" s="30"/>
      <c r="BV35" s="14"/>
      <c r="BW35" s="18" t="s">
        <v>12</v>
      </c>
      <c r="BX35" s="22">
        <f>BZ35*8</f>
        <v>0</v>
      </c>
      <c r="BY35" s="22">
        <f>BZ35*4</f>
        <v>0</v>
      </c>
      <c r="BZ35" s="22">
        <f>Sheet3!BO29</f>
        <v>0</v>
      </c>
      <c r="CD35" s="30" t="s">
        <v>0</v>
      </c>
      <c r="CE35" s="30"/>
      <c r="CF35" s="30"/>
      <c r="CG35" s="30"/>
      <c r="CH35" s="30"/>
      <c r="CI35" s="30"/>
      <c r="CJ35" s="30"/>
      <c r="CK35" s="30"/>
      <c r="CL35" s="14"/>
      <c r="CM35" s="18" t="s">
        <v>12</v>
      </c>
      <c r="CN35" s="22">
        <f>CP35*8</f>
        <v>0</v>
      </c>
      <c r="CO35" s="22">
        <f>CP35*4</f>
        <v>0</v>
      </c>
      <c r="CP35" s="22">
        <f>Sheet3!CE29</f>
        <v>0</v>
      </c>
      <c r="CT35" s="30" t="s">
        <v>0</v>
      </c>
      <c r="CU35" s="30"/>
      <c r="CV35" s="30"/>
      <c r="CW35" s="30"/>
      <c r="CX35" s="30"/>
      <c r="CY35" s="30"/>
      <c r="CZ35" s="30"/>
      <c r="DA35" s="30"/>
      <c r="DB35" s="14"/>
      <c r="DC35" s="18" t="s">
        <v>12</v>
      </c>
      <c r="DD35" s="22">
        <f>DF35*8</f>
        <v>0</v>
      </c>
      <c r="DE35" s="22">
        <f>DF35*4</f>
        <v>0</v>
      </c>
      <c r="DF35" s="22">
        <f>Sheet3!CU29</f>
        <v>0</v>
      </c>
      <c r="DJ35" s="30" t="s">
        <v>0</v>
      </c>
      <c r="DK35" s="30"/>
      <c r="DL35" s="30"/>
      <c r="DM35" s="30"/>
      <c r="DN35" s="30"/>
      <c r="DO35" s="30"/>
      <c r="DP35" s="30"/>
      <c r="DQ35" s="30"/>
      <c r="DR35" s="14"/>
      <c r="DS35" s="18" t="s">
        <v>12</v>
      </c>
      <c r="DT35" s="22">
        <f>DV35*8</f>
        <v>0</v>
      </c>
      <c r="DU35" s="22">
        <f>DV35*4</f>
        <v>0</v>
      </c>
      <c r="DV35" s="22">
        <f>Sheet3!DK29</f>
        <v>0</v>
      </c>
      <c r="DZ35" s="30" t="s">
        <v>0</v>
      </c>
      <c r="EA35" s="30"/>
      <c r="EB35" s="30"/>
      <c r="EC35" s="30"/>
      <c r="ED35" s="30"/>
      <c r="EE35" s="30"/>
      <c r="EF35" s="30"/>
      <c r="EG35" s="30"/>
      <c r="EH35" s="14"/>
      <c r="EI35" s="18" t="s">
        <v>12</v>
      </c>
      <c r="EJ35" s="22">
        <f>EL35*8</f>
        <v>0</v>
      </c>
      <c r="EK35" s="22">
        <f>EL35*4</f>
        <v>0</v>
      </c>
      <c r="EL35" s="22">
        <f>Sheet3!EA29</f>
        <v>0</v>
      </c>
      <c r="EP35" s="30" t="s">
        <v>0</v>
      </c>
      <c r="EQ35" s="30"/>
      <c r="ER35" s="30"/>
      <c r="ES35" s="30"/>
      <c r="ET35" s="30"/>
      <c r="EU35" s="30"/>
      <c r="EV35" s="30"/>
      <c r="EW35" s="30"/>
      <c r="EX35" s="14"/>
      <c r="EY35" s="18" t="s">
        <v>12</v>
      </c>
      <c r="EZ35" s="22">
        <f>FB35*8</f>
        <v>0</v>
      </c>
      <c r="FA35" s="22">
        <f>FB35*4</f>
        <v>0</v>
      </c>
      <c r="FB35" s="22">
        <f>Sheet3!EQ29</f>
        <v>0</v>
      </c>
      <c r="FF35" s="30" t="s">
        <v>0</v>
      </c>
      <c r="FG35" s="30"/>
      <c r="FH35" s="30"/>
      <c r="FI35" s="30"/>
      <c r="FJ35" s="30"/>
      <c r="FK35" s="30"/>
      <c r="FL35" s="30"/>
      <c r="FM35" s="30"/>
      <c r="FN35" s="14"/>
      <c r="FO35" s="18" t="s">
        <v>12</v>
      </c>
      <c r="FP35" s="22">
        <f>FR35*8</f>
        <v>0</v>
      </c>
      <c r="FQ35" s="22">
        <f>FR35*4</f>
        <v>0</v>
      </c>
      <c r="FR35" s="22">
        <f>Sheet3!FG29</f>
        <v>0</v>
      </c>
      <c r="FV35" s="30" t="s">
        <v>0</v>
      </c>
      <c r="FW35" s="30"/>
      <c r="FX35" s="30"/>
      <c r="FY35" s="30"/>
      <c r="FZ35" s="30"/>
      <c r="GA35" s="30"/>
      <c r="GB35" s="30"/>
      <c r="GC35" s="30"/>
      <c r="GD35" s="14"/>
      <c r="GE35" s="18" t="s">
        <v>12</v>
      </c>
      <c r="GF35" s="22">
        <f>GH35*8</f>
        <v>0</v>
      </c>
      <c r="GG35" s="22">
        <f>GH35*4</f>
        <v>0</v>
      </c>
      <c r="GH35" s="22">
        <f>Sheet3!FW29</f>
        <v>0</v>
      </c>
      <c r="GL35" s="30" t="s">
        <v>0</v>
      </c>
      <c r="GM35" s="30"/>
      <c r="GN35" s="30"/>
      <c r="GO35" s="30"/>
      <c r="GP35" s="30"/>
      <c r="GQ35" s="30"/>
      <c r="GR35" s="30"/>
      <c r="GS35" s="30"/>
      <c r="GT35" s="14"/>
      <c r="GU35" s="18" t="s">
        <v>12</v>
      </c>
      <c r="GV35" s="22">
        <f>GX35*8</f>
        <v>0</v>
      </c>
      <c r="GW35" s="22">
        <f>GX35*4</f>
        <v>0</v>
      </c>
      <c r="GX35" s="22">
        <f>Sheet3!GM29</f>
        <v>0</v>
      </c>
      <c r="HB35" s="30" t="s">
        <v>0</v>
      </c>
      <c r="HC35" s="30"/>
      <c r="HD35" s="30"/>
      <c r="HE35" s="30"/>
      <c r="HF35" s="30"/>
      <c r="HG35" s="30"/>
      <c r="HH35" s="30"/>
      <c r="HI35" s="30"/>
      <c r="HJ35" s="14"/>
      <c r="HK35" s="18" t="s">
        <v>12</v>
      </c>
      <c r="HL35" s="22">
        <f>HN35*8</f>
        <v>0</v>
      </c>
      <c r="HM35" s="22">
        <f>HN35*4</f>
        <v>0</v>
      </c>
      <c r="HN35" s="22">
        <f>Sheet3!HC29</f>
        <v>0</v>
      </c>
      <c r="HR35" s="30" t="s">
        <v>0</v>
      </c>
      <c r="HS35" s="30"/>
      <c r="HT35" s="30"/>
      <c r="HU35" s="30"/>
      <c r="HV35" s="30"/>
      <c r="HW35" s="30"/>
      <c r="HX35" s="30"/>
      <c r="HY35" s="30"/>
      <c r="HZ35" s="14"/>
      <c r="IA35" s="18" t="s">
        <v>12</v>
      </c>
      <c r="IB35" s="22">
        <f>ID35*8</f>
        <v>0</v>
      </c>
      <c r="IC35" s="22">
        <f>ID35*4</f>
        <v>0</v>
      </c>
      <c r="ID35" s="22">
        <f>Sheet3!HS29</f>
        <v>0</v>
      </c>
      <c r="IH35" s="30" t="s">
        <v>0</v>
      </c>
      <c r="II35" s="30"/>
      <c r="IJ35" s="30"/>
      <c r="IK35" s="30"/>
      <c r="IL35" s="30"/>
      <c r="IM35" s="30"/>
      <c r="IN35" s="30"/>
      <c r="IO35" s="30"/>
      <c r="IP35" s="14"/>
      <c r="IQ35" s="18" t="s">
        <v>12</v>
      </c>
      <c r="IR35" s="22">
        <f>IT35*8</f>
        <v>0</v>
      </c>
      <c r="IS35" s="22">
        <f>IT35*4</f>
        <v>0</v>
      </c>
      <c r="IT35" s="22">
        <f>Sheet3!II29</f>
        <v>0</v>
      </c>
      <c r="IX35" s="30" t="s">
        <v>0</v>
      </c>
      <c r="IY35" s="30"/>
      <c r="IZ35" s="30"/>
      <c r="JA35" s="30"/>
      <c r="JB35" s="30"/>
      <c r="JC35" s="30"/>
      <c r="JD35" s="30"/>
      <c r="JE35" s="30"/>
      <c r="JF35" s="14"/>
      <c r="JG35" s="18" t="s">
        <v>12</v>
      </c>
      <c r="JH35" s="22">
        <f>JJ35*8</f>
        <v>0</v>
      </c>
      <c r="JI35" s="22">
        <f>JJ35*4</f>
        <v>0</v>
      </c>
      <c r="JJ35" s="22">
        <f>Sheet3!IY29</f>
        <v>0</v>
      </c>
      <c r="JN35" s="30" t="s">
        <v>0</v>
      </c>
      <c r="JO35" s="30"/>
      <c r="JP35" s="30"/>
      <c r="JQ35" s="30"/>
      <c r="JR35" s="30"/>
      <c r="JS35" s="30"/>
      <c r="JT35" s="30"/>
      <c r="JU35" s="30"/>
      <c r="JV35" s="14"/>
      <c r="JW35" s="18" t="s">
        <v>12</v>
      </c>
      <c r="JX35" s="22">
        <f>JZ35*8</f>
        <v>0</v>
      </c>
      <c r="JY35" s="22">
        <f>JZ35*4</f>
        <v>0</v>
      </c>
      <c r="JZ35" s="22">
        <f>Sheet3!JO29</f>
        <v>0</v>
      </c>
      <c r="KD35" s="30" t="s">
        <v>0</v>
      </c>
      <c r="KE35" s="30"/>
      <c r="KF35" s="30"/>
      <c r="KG35" s="30"/>
      <c r="KH35" s="30"/>
      <c r="KI35" s="30"/>
      <c r="KJ35" s="30"/>
      <c r="KK35" s="30"/>
      <c r="KL35" s="14"/>
      <c r="KM35" s="18" t="s">
        <v>12</v>
      </c>
      <c r="KN35" s="22">
        <f>KP35*8</f>
        <v>0</v>
      </c>
      <c r="KO35" s="22">
        <f>KP35*4</f>
        <v>0</v>
      </c>
      <c r="KP35" s="22">
        <f>Sheet3!KE29</f>
        <v>0</v>
      </c>
      <c r="KT35" s="30" t="s">
        <v>0</v>
      </c>
      <c r="KU35" s="30"/>
      <c r="KV35" s="30"/>
      <c r="KW35" s="30"/>
      <c r="KX35" s="30"/>
      <c r="KY35" s="30"/>
      <c r="KZ35" s="30"/>
      <c r="LA35" s="30"/>
      <c r="LB35" s="14"/>
      <c r="LC35" s="18" t="s">
        <v>12</v>
      </c>
      <c r="LD35" s="22">
        <f>LF35*8</f>
        <v>0</v>
      </c>
      <c r="LE35" s="22">
        <f>LF35*4</f>
        <v>0</v>
      </c>
      <c r="LF35" s="22">
        <f>Sheet3!KU29</f>
        <v>0</v>
      </c>
      <c r="LJ35" s="30" t="s">
        <v>0</v>
      </c>
      <c r="LK35" s="30"/>
      <c r="LL35" s="30"/>
      <c r="LM35" s="30"/>
      <c r="LN35" s="30"/>
      <c r="LO35" s="30"/>
      <c r="LP35" s="30"/>
      <c r="LQ35" s="30"/>
      <c r="LR35" s="14"/>
      <c r="LS35" s="18" t="s">
        <v>12</v>
      </c>
      <c r="LT35" s="22">
        <f>LV35*8</f>
        <v>0</v>
      </c>
      <c r="LU35" s="22">
        <f>LV35*4</f>
        <v>0</v>
      </c>
      <c r="LV35" s="22">
        <f>Sheet3!LK29</f>
        <v>0</v>
      </c>
      <c r="LZ35" s="30" t="s">
        <v>0</v>
      </c>
      <c r="MA35" s="30"/>
      <c r="MB35" s="30"/>
      <c r="MC35" s="30"/>
      <c r="MD35" s="30"/>
      <c r="ME35" s="30"/>
      <c r="MF35" s="30"/>
      <c r="MG35" s="30"/>
      <c r="MH35" s="14"/>
      <c r="MI35" s="18" t="s">
        <v>12</v>
      </c>
      <c r="MJ35" s="22">
        <f>ML35*8</f>
        <v>0</v>
      </c>
      <c r="MK35" s="22">
        <f>ML35*4</f>
        <v>0</v>
      </c>
      <c r="ML35" s="22">
        <f>Sheet3!MA29</f>
        <v>0</v>
      </c>
      <c r="MP35" s="30" t="s">
        <v>0</v>
      </c>
      <c r="MQ35" s="30"/>
      <c r="MR35" s="30"/>
      <c r="MS35" s="30"/>
      <c r="MT35" s="30"/>
      <c r="MU35" s="30"/>
      <c r="MV35" s="30"/>
      <c r="MW35" s="30"/>
      <c r="MX35" s="14"/>
      <c r="MY35" s="18" t="s">
        <v>12</v>
      </c>
      <c r="MZ35" s="22">
        <f>NB35*8</f>
        <v>0</v>
      </c>
      <c r="NA35" s="22">
        <f>NB35*4</f>
        <v>0</v>
      </c>
      <c r="NB35" s="22">
        <f>Sheet3!MQ29</f>
        <v>0</v>
      </c>
      <c r="NF35" s="30" t="s">
        <v>0</v>
      </c>
      <c r="NG35" s="30"/>
      <c r="NH35" s="30"/>
      <c r="NI35" s="30"/>
      <c r="NJ35" s="30"/>
      <c r="NK35" s="30"/>
      <c r="NL35" s="30"/>
      <c r="NM35" s="30"/>
      <c r="NN35" s="14"/>
      <c r="NO35" s="18" t="s">
        <v>12</v>
      </c>
      <c r="NP35" s="22">
        <f>NR35*8</f>
        <v>0</v>
      </c>
      <c r="NQ35" s="22">
        <f>NR35*4</f>
        <v>0</v>
      </c>
      <c r="NR35" s="22">
        <f>Sheet3!NG29</f>
        <v>0</v>
      </c>
      <c r="NV35" s="30" t="s">
        <v>0</v>
      </c>
      <c r="NW35" s="30"/>
      <c r="NX35" s="30"/>
      <c r="NY35" s="30"/>
      <c r="NZ35" s="30"/>
      <c r="OA35" s="30"/>
      <c r="OB35" s="30"/>
      <c r="OC35" s="30"/>
      <c r="OD35" s="14"/>
      <c r="OE35" s="18" t="s">
        <v>12</v>
      </c>
      <c r="OF35" s="22">
        <f>OH35*8</f>
        <v>0</v>
      </c>
      <c r="OG35" s="22">
        <f>OH35*4</f>
        <v>0</v>
      </c>
      <c r="OH35" s="22">
        <f>Sheet3!NW29</f>
        <v>0</v>
      </c>
      <c r="OL35" s="30" t="s">
        <v>0</v>
      </c>
      <c r="OM35" s="30"/>
      <c r="ON35" s="30"/>
      <c r="OO35" s="30"/>
      <c r="OP35" s="30"/>
      <c r="OQ35" s="30"/>
      <c r="OR35" s="30"/>
      <c r="OS35" s="30"/>
      <c r="OT35" s="14"/>
      <c r="OU35" s="18" t="s">
        <v>12</v>
      </c>
      <c r="OV35" s="22">
        <f>OX35*8</f>
        <v>0</v>
      </c>
      <c r="OW35" s="22">
        <f>OX35*4</f>
        <v>0</v>
      </c>
      <c r="OX35" s="22">
        <f>Sheet3!OM29</f>
        <v>0</v>
      </c>
      <c r="PB35" s="30" t="s">
        <v>0</v>
      </c>
      <c r="PC35" s="30"/>
      <c r="PD35" s="30"/>
      <c r="PE35" s="30"/>
      <c r="PF35" s="30"/>
      <c r="PG35" s="30"/>
      <c r="PH35" s="30"/>
      <c r="PI35" s="30"/>
      <c r="PJ35" s="14"/>
      <c r="PK35" s="18" t="s">
        <v>12</v>
      </c>
      <c r="PL35" s="22">
        <f>PN35*8</f>
        <v>0</v>
      </c>
      <c r="PM35" s="22">
        <f>PN35*4</f>
        <v>0</v>
      </c>
      <c r="PN35" s="22">
        <f>Sheet3!PC29</f>
        <v>0</v>
      </c>
      <c r="PR35" s="30" t="s">
        <v>0</v>
      </c>
      <c r="PS35" s="30"/>
      <c r="PT35" s="30"/>
      <c r="PU35" s="30"/>
      <c r="PV35" s="30"/>
      <c r="PW35" s="30"/>
      <c r="PX35" s="30"/>
      <c r="PY35" s="30"/>
      <c r="PZ35" s="14"/>
      <c r="QA35" s="18" t="s">
        <v>12</v>
      </c>
      <c r="QB35" s="22">
        <f>QD35*8</f>
        <v>0</v>
      </c>
      <c r="QC35" s="22">
        <f>QD35*4</f>
        <v>0</v>
      </c>
      <c r="QD35" s="22">
        <f>Sheet3!PS29</f>
        <v>0</v>
      </c>
      <c r="QH35" s="30" t="s">
        <v>0</v>
      </c>
      <c r="QI35" s="30"/>
      <c r="QJ35" s="30"/>
      <c r="QK35" s="30"/>
      <c r="QL35" s="30"/>
      <c r="QM35" s="30"/>
      <c r="QN35" s="30"/>
      <c r="QO35" s="30"/>
      <c r="QP35" s="14"/>
      <c r="QQ35" s="18" t="s">
        <v>12</v>
      </c>
      <c r="QR35" s="22">
        <f>QT35*8</f>
        <v>0</v>
      </c>
      <c r="QS35" s="22">
        <f>QT35*4</f>
        <v>0</v>
      </c>
      <c r="QT35" s="22">
        <f>Sheet3!QI29</f>
        <v>0</v>
      </c>
      <c r="QX35" s="30" t="s">
        <v>0</v>
      </c>
      <c r="QY35" s="30"/>
      <c r="QZ35" s="30"/>
      <c r="RA35" s="30"/>
      <c r="RB35" s="30"/>
      <c r="RC35" s="30"/>
      <c r="RD35" s="30"/>
      <c r="RE35" s="30"/>
      <c r="RF35" s="14"/>
      <c r="RG35" s="18" t="s">
        <v>12</v>
      </c>
      <c r="RH35" s="22">
        <f>RJ35*8</f>
        <v>0</v>
      </c>
      <c r="RI35" s="22">
        <f>RJ35*4</f>
        <v>0</v>
      </c>
      <c r="RJ35" s="22">
        <f>Sheet3!QY29</f>
        <v>0</v>
      </c>
      <c r="RN35" s="30" t="s">
        <v>0</v>
      </c>
      <c r="RO35" s="30"/>
      <c r="RP35" s="30"/>
      <c r="RQ35" s="30"/>
      <c r="RR35" s="30"/>
      <c r="RS35" s="30"/>
      <c r="RT35" s="30"/>
      <c r="RU35" s="30"/>
      <c r="RV35" s="14"/>
      <c r="RW35" s="18" t="s">
        <v>12</v>
      </c>
      <c r="RX35" s="22">
        <f>RZ35*8</f>
        <v>0</v>
      </c>
      <c r="RY35" s="22">
        <f>RZ35*4</f>
        <v>0</v>
      </c>
      <c r="RZ35" s="22">
        <f>Sheet3!RO29</f>
        <v>0</v>
      </c>
      <c r="SD35" s="30" t="s">
        <v>0</v>
      </c>
      <c r="SE35" s="30"/>
      <c r="SF35" s="30"/>
      <c r="SG35" s="30"/>
      <c r="SH35" s="30"/>
      <c r="SI35" s="30"/>
      <c r="SJ35" s="30"/>
      <c r="SK35" s="30"/>
      <c r="SL35" s="14"/>
      <c r="SM35" s="18" t="s">
        <v>12</v>
      </c>
      <c r="SN35" s="22">
        <f>SP35*8</f>
        <v>0</v>
      </c>
      <c r="SO35" s="22">
        <f>SP35*4</f>
        <v>0</v>
      </c>
      <c r="SP35" s="22">
        <f>Sheet3!SE29</f>
        <v>0</v>
      </c>
      <c r="ST35" s="30" t="s">
        <v>0</v>
      </c>
      <c r="SU35" s="30"/>
      <c r="SV35" s="30"/>
      <c r="SW35" s="30"/>
      <c r="SX35" s="30"/>
      <c r="SY35" s="30"/>
      <c r="SZ35" s="30"/>
      <c r="TA35" s="30"/>
      <c r="TB35" s="14"/>
      <c r="TC35" s="18" t="s">
        <v>12</v>
      </c>
      <c r="TD35" s="22">
        <f>TF35*8</f>
        <v>0</v>
      </c>
      <c r="TE35" s="22">
        <f>TF35*4</f>
        <v>0</v>
      </c>
      <c r="TF35" s="22">
        <f>Sheet3!SU29</f>
        <v>0</v>
      </c>
      <c r="TJ35" s="30" t="s">
        <v>0</v>
      </c>
      <c r="TK35" s="30"/>
      <c r="TL35" s="30"/>
      <c r="TM35" s="30"/>
      <c r="TN35" s="30"/>
      <c r="TO35" s="30"/>
      <c r="TP35" s="30"/>
      <c r="TQ35" s="30"/>
      <c r="TR35" s="14"/>
      <c r="TS35" s="18" t="s">
        <v>12</v>
      </c>
      <c r="TT35" s="22">
        <f>TV35*8</f>
        <v>0</v>
      </c>
      <c r="TU35" s="22">
        <f>TV35*4</f>
        <v>0</v>
      </c>
      <c r="TV35" s="22">
        <f>Sheet3!TK29</f>
        <v>0</v>
      </c>
      <c r="TZ35" s="30" t="s">
        <v>0</v>
      </c>
      <c r="UA35" s="30"/>
      <c r="UB35" s="30"/>
      <c r="UC35" s="30"/>
      <c r="UD35" s="30"/>
      <c r="UE35" s="30"/>
      <c r="UF35" s="30"/>
      <c r="UG35" s="30"/>
      <c r="UH35" s="14"/>
      <c r="UI35" s="18" t="s">
        <v>12</v>
      </c>
      <c r="UJ35" s="22">
        <f>UL35*8</f>
        <v>0</v>
      </c>
      <c r="UK35" s="22">
        <f>UL35*4</f>
        <v>0</v>
      </c>
      <c r="UL35" s="22">
        <f>Sheet3!UA29</f>
        <v>0</v>
      </c>
      <c r="UP35" s="30" t="s">
        <v>0</v>
      </c>
      <c r="UQ35" s="30"/>
      <c r="UR35" s="30"/>
      <c r="US35" s="30"/>
      <c r="UT35" s="30"/>
      <c r="UU35" s="30"/>
      <c r="UV35" s="30"/>
      <c r="UW35" s="30"/>
      <c r="UX35" s="14"/>
      <c r="UY35" s="18" t="s">
        <v>12</v>
      </c>
      <c r="UZ35" s="22">
        <f>VB35*8</f>
        <v>0</v>
      </c>
      <c r="VA35" s="22">
        <f>VB35*4</f>
        <v>0</v>
      </c>
      <c r="VB35" s="22">
        <f>Sheet3!UQ29</f>
        <v>0</v>
      </c>
      <c r="VF35" s="30" t="s">
        <v>0</v>
      </c>
      <c r="VG35" s="30"/>
      <c r="VH35" s="30"/>
      <c r="VI35" s="30"/>
      <c r="VJ35" s="30"/>
      <c r="VK35" s="30"/>
      <c r="VL35" s="30"/>
      <c r="VM35" s="30"/>
      <c r="VN35" s="14"/>
      <c r="VO35" s="18" t="s">
        <v>12</v>
      </c>
      <c r="VP35" s="22">
        <f>VR35*8</f>
        <v>0</v>
      </c>
      <c r="VQ35" s="22">
        <f>VR35*4</f>
        <v>0</v>
      </c>
      <c r="VR35" s="22">
        <f>Sheet3!VG29</f>
        <v>0</v>
      </c>
      <c r="VV35" s="30" t="s">
        <v>0</v>
      </c>
      <c r="VW35" s="30"/>
      <c r="VX35" s="30"/>
      <c r="VY35" s="30"/>
      <c r="VZ35" s="30"/>
      <c r="WA35" s="30"/>
      <c r="WB35" s="30"/>
      <c r="WC35" s="30"/>
      <c r="WD35" s="14"/>
      <c r="WE35" s="18" t="s">
        <v>12</v>
      </c>
      <c r="WF35" s="22">
        <f>WH35*8</f>
        <v>0</v>
      </c>
      <c r="WG35" s="22">
        <f>WH35*4</f>
        <v>0</v>
      </c>
      <c r="WH35" s="22">
        <f>Sheet3!VW29</f>
        <v>0</v>
      </c>
      <c r="WL35" s="30" t="s">
        <v>0</v>
      </c>
      <c r="WM35" s="30"/>
      <c r="WN35" s="30"/>
      <c r="WO35" s="30"/>
      <c r="WP35" s="30"/>
      <c r="WQ35" s="30"/>
      <c r="WR35" s="30"/>
      <c r="WS35" s="30"/>
      <c r="WT35" s="14"/>
      <c r="WU35" s="18" t="s">
        <v>12</v>
      </c>
      <c r="WV35" s="22">
        <f>WX35*8</f>
        <v>0</v>
      </c>
      <c r="WW35" s="22">
        <f>WX35*4</f>
        <v>0</v>
      </c>
      <c r="WX35" s="22">
        <f>Sheet3!WM29</f>
        <v>0</v>
      </c>
      <c r="XB35" s="30" t="s">
        <v>0</v>
      </c>
      <c r="XC35" s="30"/>
      <c r="XD35" s="30"/>
      <c r="XE35" s="30"/>
      <c r="XF35" s="30"/>
      <c r="XG35" s="30"/>
      <c r="XH35" s="30"/>
      <c r="XI35" s="30"/>
      <c r="XJ35" s="14"/>
      <c r="XK35" s="18" t="s">
        <v>12</v>
      </c>
      <c r="XL35" s="22">
        <f>XN35*8</f>
        <v>0</v>
      </c>
      <c r="XM35" s="22">
        <f>XN35*4</f>
        <v>0</v>
      </c>
      <c r="XN35" s="22">
        <f>Sheet3!XC29</f>
        <v>0</v>
      </c>
      <c r="XR35" s="30" t="s">
        <v>0</v>
      </c>
      <c r="XS35" s="30"/>
      <c r="XT35" s="30"/>
      <c r="XU35" s="30"/>
      <c r="XV35" s="30"/>
      <c r="XW35" s="30"/>
      <c r="XX35" s="30"/>
      <c r="XY35" s="30"/>
      <c r="XZ35" s="14"/>
      <c r="YA35" s="18" t="s">
        <v>12</v>
      </c>
      <c r="YB35" s="22">
        <f>YD35*8</f>
        <v>0</v>
      </c>
      <c r="YC35" s="22">
        <f>YD35*4</f>
        <v>0</v>
      </c>
      <c r="YD35" s="22">
        <f>Sheet3!XS29</f>
        <v>0</v>
      </c>
      <c r="YH35" s="30" t="s">
        <v>0</v>
      </c>
      <c r="YI35" s="30"/>
      <c r="YJ35" s="30"/>
      <c r="YK35" s="30"/>
      <c r="YL35" s="30"/>
      <c r="YM35" s="30"/>
      <c r="YN35" s="30"/>
      <c r="YO35" s="30"/>
      <c r="YP35" s="14"/>
      <c r="YQ35" s="18" t="s">
        <v>12</v>
      </c>
      <c r="YR35" s="22">
        <f>YT35*8</f>
        <v>0</v>
      </c>
      <c r="YS35" s="22">
        <f>YT35*4</f>
        <v>0</v>
      </c>
      <c r="YT35" s="22">
        <f>Sheet3!YI29</f>
        <v>0</v>
      </c>
      <c r="YX35" s="30" t="s">
        <v>0</v>
      </c>
      <c r="YY35" s="30"/>
      <c r="YZ35" s="30"/>
      <c r="ZA35" s="30"/>
      <c r="ZB35" s="30"/>
      <c r="ZC35" s="30"/>
      <c r="ZD35" s="30"/>
      <c r="ZE35" s="30"/>
      <c r="ZF35" s="14"/>
      <c r="ZG35" s="18" t="s">
        <v>12</v>
      </c>
      <c r="ZH35" s="22">
        <f>ZJ35*8</f>
        <v>0</v>
      </c>
      <c r="ZI35" s="22">
        <f>ZJ35*4</f>
        <v>0</v>
      </c>
      <c r="ZJ35" s="22">
        <f>Sheet3!YY29</f>
        <v>0</v>
      </c>
      <c r="ZN35" s="30" t="s">
        <v>0</v>
      </c>
      <c r="ZO35" s="30"/>
      <c r="ZP35" s="30"/>
      <c r="ZQ35" s="30"/>
      <c r="ZR35" s="30"/>
      <c r="ZS35" s="30"/>
      <c r="ZT35" s="30"/>
      <c r="ZU35" s="30"/>
      <c r="ZV35" s="14"/>
      <c r="ZW35" s="18" t="s">
        <v>12</v>
      </c>
      <c r="ZX35" s="22">
        <f>ZZ35*8</f>
        <v>0</v>
      </c>
      <c r="ZY35" s="22">
        <f>ZZ35*4</f>
        <v>0</v>
      </c>
      <c r="ZZ35" s="22">
        <f>Sheet3!ZO29</f>
        <v>0</v>
      </c>
      <c r="AAD35" s="30" t="s">
        <v>0</v>
      </c>
      <c r="AAE35" s="30"/>
      <c r="AAF35" s="30"/>
      <c r="AAG35" s="30"/>
      <c r="AAH35" s="30"/>
      <c r="AAI35" s="30"/>
      <c r="AAJ35" s="30"/>
      <c r="AAK35" s="30"/>
      <c r="AAL35" s="14"/>
      <c r="AAM35" s="18" t="s">
        <v>12</v>
      </c>
      <c r="AAN35" s="22">
        <f>AAP35*8</f>
        <v>0</v>
      </c>
      <c r="AAO35" s="22">
        <f>AAP35*4</f>
        <v>0</v>
      </c>
      <c r="AAP35" s="22">
        <f>Sheet3!AAE29</f>
        <v>0</v>
      </c>
      <c r="AAT35" s="30" t="s">
        <v>0</v>
      </c>
      <c r="AAU35" s="30"/>
      <c r="AAV35" s="30"/>
      <c r="AAW35" s="30"/>
      <c r="AAX35" s="30"/>
      <c r="AAY35" s="30"/>
      <c r="AAZ35" s="30"/>
      <c r="ABA35" s="30"/>
      <c r="ABB35" s="14"/>
      <c r="ABC35" s="18" t="s">
        <v>12</v>
      </c>
      <c r="ABD35" s="22">
        <f>ABF35*8</f>
        <v>0</v>
      </c>
      <c r="ABE35" s="22">
        <f>ABF35*4</f>
        <v>0</v>
      </c>
      <c r="ABF35" s="22">
        <f>Sheet3!AAU29</f>
        <v>0</v>
      </c>
      <c r="ABJ35" s="30" t="s">
        <v>0</v>
      </c>
      <c r="ABK35" s="30"/>
      <c r="ABL35" s="30"/>
      <c r="ABM35" s="30"/>
      <c r="ABN35" s="30"/>
      <c r="ABO35" s="30"/>
      <c r="ABP35" s="30"/>
      <c r="ABQ35" s="30"/>
      <c r="ABR35" s="14"/>
      <c r="ABS35" s="18" t="s">
        <v>12</v>
      </c>
      <c r="ABT35" s="22">
        <f>ABV35*8</f>
        <v>0</v>
      </c>
      <c r="ABU35" s="22">
        <f>ABV35*4</f>
        <v>0</v>
      </c>
      <c r="ABV35" s="22">
        <f>Sheet3!ABK29</f>
        <v>0</v>
      </c>
      <c r="ABZ35" s="30" t="s">
        <v>0</v>
      </c>
      <c r="ACA35" s="30"/>
      <c r="ACB35" s="30"/>
      <c r="ACC35" s="30"/>
      <c r="ACD35" s="30"/>
      <c r="ACE35" s="30"/>
      <c r="ACF35" s="30"/>
      <c r="ACG35" s="30"/>
      <c r="ACH35" s="14"/>
      <c r="ACI35" s="18" t="s">
        <v>12</v>
      </c>
      <c r="ACJ35" s="22">
        <f>ACL35*8</f>
        <v>0</v>
      </c>
      <c r="ACK35" s="22">
        <f>ACL35*4</f>
        <v>0</v>
      </c>
      <c r="ACL35" s="22">
        <f>Sheet3!ACA29</f>
        <v>0</v>
      </c>
      <c r="ACP35" s="30" t="s">
        <v>0</v>
      </c>
      <c r="ACQ35" s="30"/>
      <c r="ACR35" s="30"/>
      <c r="ACS35" s="30"/>
      <c r="ACT35" s="30"/>
      <c r="ACU35" s="30"/>
      <c r="ACV35" s="30"/>
      <c r="ACW35" s="30"/>
      <c r="ACX35" s="14"/>
      <c r="ACY35" s="18" t="s">
        <v>12</v>
      </c>
      <c r="ACZ35" s="22">
        <f>ADB35*8</f>
        <v>0</v>
      </c>
      <c r="ADA35" s="22">
        <f>ADB35*4</f>
        <v>0</v>
      </c>
      <c r="ADB35" s="22">
        <f>Sheet3!ACQ29</f>
        <v>0</v>
      </c>
      <c r="ADF35" s="30" t="s">
        <v>0</v>
      </c>
      <c r="ADG35" s="30"/>
      <c r="ADH35" s="30"/>
      <c r="ADI35" s="30"/>
      <c r="ADJ35" s="30"/>
      <c r="ADK35" s="30"/>
      <c r="ADL35" s="30"/>
      <c r="ADM35" s="30"/>
      <c r="ADN35" s="14"/>
      <c r="ADO35" s="18" t="s">
        <v>12</v>
      </c>
      <c r="ADP35" s="22">
        <f>ADR35*8</f>
        <v>0</v>
      </c>
      <c r="ADQ35" s="22">
        <f>ADR35*4</f>
        <v>0</v>
      </c>
      <c r="ADR35" s="22">
        <f>Sheet3!ADG29</f>
        <v>0</v>
      </c>
      <c r="ADV35" s="30" t="s">
        <v>0</v>
      </c>
      <c r="ADW35" s="30"/>
      <c r="ADX35" s="30"/>
      <c r="ADY35" s="30"/>
      <c r="ADZ35" s="30"/>
      <c r="AEA35" s="30"/>
      <c r="AEB35" s="30"/>
      <c r="AEC35" s="30"/>
      <c r="AED35" s="14"/>
      <c r="AEE35" s="18" t="s">
        <v>12</v>
      </c>
      <c r="AEF35" s="22">
        <f>AEH35*8</f>
        <v>0</v>
      </c>
      <c r="AEG35" s="22">
        <f>AEH35*4</f>
        <v>0</v>
      </c>
      <c r="AEH35" s="22">
        <f>Sheet3!ADW29</f>
        <v>0</v>
      </c>
      <c r="AEL35" s="30" t="s">
        <v>0</v>
      </c>
      <c r="AEM35" s="30"/>
      <c r="AEN35" s="30"/>
      <c r="AEO35" s="30"/>
      <c r="AEP35" s="30"/>
      <c r="AEQ35" s="30"/>
      <c r="AER35" s="30"/>
      <c r="AES35" s="30"/>
      <c r="AET35" s="14"/>
      <c r="AEU35" s="18" t="s">
        <v>12</v>
      </c>
      <c r="AEV35" s="22">
        <f>AEX35*8</f>
        <v>0</v>
      </c>
      <c r="AEW35" s="22">
        <f>AEX35*4</f>
        <v>0</v>
      </c>
      <c r="AEX35" s="22">
        <f>Sheet3!AEM29</f>
        <v>0</v>
      </c>
      <c r="AFB35" s="30" t="s">
        <v>0</v>
      </c>
      <c r="AFC35" s="30"/>
      <c r="AFD35" s="30"/>
      <c r="AFE35" s="30"/>
      <c r="AFF35" s="30"/>
      <c r="AFG35" s="30"/>
      <c r="AFH35" s="30"/>
      <c r="AFI35" s="30"/>
      <c r="AFJ35" s="14"/>
      <c r="AFK35" s="18" t="s">
        <v>12</v>
      </c>
      <c r="AFL35" s="22">
        <f>AFN35*8</f>
        <v>0</v>
      </c>
      <c r="AFM35" s="22">
        <f>AFN35*4</f>
        <v>0</v>
      </c>
      <c r="AFN35" s="22">
        <f>Sheet3!AFC29</f>
        <v>0</v>
      </c>
      <c r="AFR35" s="30" t="s">
        <v>0</v>
      </c>
      <c r="AFS35" s="30"/>
      <c r="AFT35" s="30"/>
      <c r="AFU35" s="30"/>
      <c r="AFV35" s="30"/>
      <c r="AFW35" s="30"/>
      <c r="AFX35" s="30"/>
      <c r="AFY35" s="30"/>
      <c r="AFZ35" s="14"/>
      <c r="AGA35" s="18" t="s">
        <v>12</v>
      </c>
      <c r="AGB35" s="22">
        <f>AGD35*8</f>
        <v>0</v>
      </c>
      <c r="AGC35" s="22">
        <f>AGD35*4</f>
        <v>0</v>
      </c>
      <c r="AGD35" s="22">
        <f>Sheet3!AFS29</f>
        <v>0</v>
      </c>
      <c r="AGH35" s="30" t="s">
        <v>0</v>
      </c>
      <c r="AGI35" s="30"/>
      <c r="AGJ35" s="30"/>
      <c r="AGK35" s="30"/>
      <c r="AGL35" s="30"/>
      <c r="AGM35" s="30"/>
      <c r="AGN35" s="30"/>
      <c r="AGO35" s="30"/>
      <c r="AGP35" s="14"/>
      <c r="AGQ35" s="18" t="s">
        <v>12</v>
      </c>
      <c r="AGR35" s="22">
        <f>AGT35*8</f>
        <v>0</v>
      </c>
      <c r="AGS35" s="22">
        <f>AGT35*4</f>
        <v>0</v>
      </c>
      <c r="AGT35" s="22">
        <f>Sheet3!AGI29</f>
        <v>0</v>
      </c>
      <c r="AGX35" s="30" t="s">
        <v>0</v>
      </c>
      <c r="AGY35" s="30"/>
      <c r="AGZ35" s="30"/>
      <c r="AHA35" s="30"/>
      <c r="AHB35" s="30"/>
      <c r="AHC35" s="30"/>
      <c r="AHD35" s="30"/>
      <c r="AHE35" s="30"/>
      <c r="AHF35" s="14"/>
      <c r="AHG35" s="18" t="s">
        <v>12</v>
      </c>
      <c r="AHH35" s="22">
        <f>AHJ35*8</f>
        <v>0</v>
      </c>
      <c r="AHI35" s="22">
        <f>AHJ35*4</f>
        <v>0</v>
      </c>
      <c r="AHJ35" s="22">
        <f>Sheet3!AGY29</f>
        <v>0</v>
      </c>
      <c r="AHN35" s="30" t="s">
        <v>0</v>
      </c>
      <c r="AHO35" s="30"/>
      <c r="AHP35" s="30"/>
      <c r="AHQ35" s="30"/>
      <c r="AHR35" s="30"/>
      <c r="AHS35" s="30"/>
      <c r="AHT35" s="30"/>
      <c r="AHU35" s="30"/>
      <c r="AHV35" s="14"/>
      <c r="AHW35" s="18" t="s">
        <v>12</v>
      </c>
      <c r="AHX35" s="22">
        <f>AHZ35*8</f>
        <v>0</v>
      </c>
      <c r="AHY35" s="22">
        <f>AHZ35*4</f>
        <v>0</v>
      </c>
      <c r="AHZ35" s="22">
        <f>Sheet3!AHO29</f>
        <v>0</v>
      </c>
      <c r="AID35" s="30" t="s">
        <v>0</v>
      </c>
      <c r="AIE35" s="30"/>
      <c r="AIF35" s="30"/>
      <c r="AIG35" s="30"/>
      <c r="AIH35" s="30"/>
      <c r="AII35" s="30"/>
      <c r="AIJ35" s="30"/>
      <c r="AIK35" s="30"/>
      <c r="AIL35" s="14"/>
      <c r="AIM35" s="18" t="s">
        <v>12</v>
      </c>
      <c r="AIN35" s="22">
        <f>AIP35*8</f>
        <v>0</v>
      </c>
      <c r="AIO35" s="22">
        <f>AIP35*4</f>
        <v>0</v>
      </c>
      <c r="AIP35" s="22">
        <f>Sheet3!AIE29</f>
        <v>0</v>
      </c>
      <c r="AIT35" s="30" t="s">
        <v>0</v>
      </c>
      <c r="AIU35" s="30"/>
      <c r="AIV35" s="30"/>
      <c r="AIW35" s="30"/>
      <c r="AIX35" s="30"/>
      <c r="AIY35" s="30"/>
      <c r="AIZ35" s="30"/>
      <c r="AJA35" s="30"/>
      <c r="AJB35" s="14"/>
      <c r="AJC35" s="18" t="s">
        <v>12</v>
      </c>
      <c r="AJD35" s="22">
        <f>AJF35*8</f>
        <v>0</v>
      </c>
      <c r="AJE35" s="22">
        <f>AJF35*4</f>
        <v>0</v>
      </c>
      <c r="AJF35" s="22">
        <f>Sheet3!AIU29</f>
        <v>0</v>
      </c>
      <c r="AJJ35" s="30" t="s">
        <v>0</v>
      </c>
      <c r="AJK35" s="30"/>
      <c r="AJL35" s="30"/>
      <c r="AJM35" s="30"/>
      <c r="AJN35" s="30"/>
      <c r="AJO35" s="30"/>
      <c r="AJP35" s="30"/>
      <c r="AJQ35" s="30"/>
      <c r="AJR35" s="14"/>
      <c r="AJS35" s="18" t="s">
        <v>12</v>
      </c>
      <c r="AJT35" s="22">
        <f>AJV35*8</f>
        <v>0</v>
      </c>
      <c r="AJU35" s="22">
        <f>AJV35*4</f>
        <v>0</v>
      </c>
      <c r="AJV35" s="22">
        <f>Sheet3!AJK29</f>
        <v>0</v>
      </c>
      <c r="AJZ35" s="30" t="s">
        <v>0</v>
      </c>
      <c r="AKA35" s="30"/>
      <c r="AKB35" s="30"/>
      <c r="AKC35" s="30"/>
      <c r="AKD35" s="30"/>
      <c r="AKE35" s="30"/>
      <c r="AKF35" s="30"/>
      <c r="AKG35" s="30"/>
      <c r="AKH35" s="14"/>
      <c r="AKI35" s="18" t="s">
        <v>12</v>
      </c>
      <c r="AKJ35" s="22">
        <f>AKL35*8</f>
        <v>0</v>
      </c>
      <c r="AKK35" s="22">
        <f>AKL35*4</f>
        <v>0</v>
      </c>
      <c r="AKL35" s="22">
        <f>Sheet3!AKA29</f>
        <v>0</v>
      </c>
      <c r="AKP35" s="30" t="s">
        <v>0</v>
      </c>
      <c r="AKQ35" s="30"/>
      <c r="AKR35" s="30"/>
      <c r="AKS35" s="30"/>
      <c r="AKT35" s="30"/>
      <c r="AKU35" s="30"/>
      <c r="AKV35" s="30"/>
      <c r="AKW35" s="30"/>
      <c r="AKX35" s="14"/>
      <c r="AKY35" s="18" t="s">
        <v>12</v>
      </c>
      <c r="AKZ35" s="22">
        <f>ALB35*8</f>
        <v>0</v>
      </c>
      <c r="ALA35" s="22">
        <f>ALB35*4</f>
        <v>0</v>
      </c>
      <c r="ALB35" s="22">
        <f>Sheet3!AKQ29</f>
        <v>0</v>
      </c>
      <c r="ALF35" s="30" t="s">
        <v>0</v>
      </c>
      <c r="ALG35" s="30"/>
      <c r="ALH35" s="30"/>
      <c r="ALI35" s="30"/>
      <c r="ALJ35" s="30"/>
      <c r="ALK35" s="30"/>
      <c r="ALL35" s="30"/>
      <c r="ALM35" s="30"/>
      <c r="ALN35" s="14"/>
      <c r="ALO35" s="18" t="s">
        <v>12</v>
      </c>
      <c r="ALP35" s="22">
        <f>ALR35*8</f>
        <v>0</v>
      </c>
      <c r="ALQ35" s="22">
        <f>ALR35*4</f>
        <v>0</v>
      </c>
      <c r="ALR35" s="22">
        <f>Sheet3!ALG29</f>
        <v>0</v>
      </c>
      <c r="ALV35" s="30" t="s">
        <v>0</v>
      </c>
      <c r="ALW35" s="30"/>
      <c r="ALX35" s="30"/>
      <c r="ALY35" s="30"/>
      <c r="ALZ35" s="30"/>
      <c r="AMA35" s="30"/>
      <c r="AMB35" s="30"/>
      <c r="AMC35" s="30"/>
      <c r="AMD35" s="14"/>
      <c r="AME35" s="18" t="s">
        <v>12</v>
      </c>
      <c r="AMF35" s="22">
        <f>AMH35*8</f>
        <v>0</v>
      </c>
      <c r="AMG35" s="22">
        <f>AMH35*4</f>
        <v>0</v>
      </c>
      <c r="AMH35" s="22">
        <f>Sheet3!ALW29</f>
        <v>0</v>
      </c>
      <c r="AML35" s="30" t="s">
        <v>0</v>
      </c>
      <c r="AMM35" s="30"/>
      <c r="AMN35" s="30"/>
      <c r="AMO35" s="30"/>
      <c r="AMP35" s="30"/>
      <c r="AMQ35" s="30"/>
      <c r="AMR35" s="30"/>
      <c r="AMS35" s="30"/>
      <c r="AMT35" s="14"/>
      <c r="AMU35" s="18" t="s">
        <v>12</v>
      </c>
      <c r="AMV35" s="22">
        <f>AMX35*8</f>
        <v>0</v>
      </c>
      <c r="AMW35" s="22">
        <f>AMX35*4</f>
        <v>0</v>
      </c>
      <c r="AMX35" s="22">
        <f>Sheet3!AMM29</f>
        <v>0</v>
      </c>
      <c r="ANB35" s="30" t="s">
        <v>0</v>
      </c>
      <c r="ANC35" s="30"/>
      <c r="AND35" s="30"/>
      <c r="ANE35" s="30"/>
      <c r="ANF35" s="30"/>
      <c r="ANG35" s="30"/>
      <c r="ANH35" s="30"/>
      <c r="ANI35" s="30"/>
      <c r="ANJ35" s="14"/>
      <c r="ANK35" s="18" t="s">
        <v>12</v>
      </c>
      <c r="ANL35" s="22">
        <f>ANN35*8</f>
        <v>0</v>
      </c>
      <c r="ANM35" s="22">
        <f>ANN35*4</f>
        <v>0</v>
      </c>
      <c r="ANN35" s="22">
        <f>Sheet3!ANC29</f>
        <v>0</v>
      </c>
      <c r="ANR35" s="30" t="s">
        <v>0</v>
      </c>
      <c r="ANS35" s="30"/>
      <c r="ANT35" s="30"/>
      <c r="ANU35" s="30"/>
      <c r="ANV35" s="30"/>
      <c r="ANW35" s="30"/>
      <c r="ANX35" s="30"/>
      <c r="ANY35" s="30"/>
      <c r="ANZ35" s="14"/>
      <c r="AOA35" s="18" t="s">
        <v>12</v>
      </c>
      <c r="AOB35" s="22">
        <f>AOD35*8</f>
        <v>0</v>
      </c>
      <c r="AOC35" s="22">
        <f>AOD35*4</f>
        <v>0</v>
      </c>
      <c r="AOD35" s="22">
        <f>Sheet3!ANS29</f>
        <v>0</v>
      </c>
      <c r="AOH35" s="30" t="s">
        <v>0</v>
      </c>
      <c r="AOI35" s="30"/>
      <c r="AOJ35" s="30"/>
      <c r="AOK35" s="30"/>
      <c r="AOL35" s="30"/>
      <c r="AOM35" s="30"/>
      <c r="AON35" s="30"/>
      <c r="AOO35" s="30"/>
      <c r="AOP35" s="14"/>
      <c r="AOQ35" s="18" t="s">
        <v>12</v>
      </c>
      <c r="AOR35" s="22">
        <f>AOT35*8</f>
        <v>0</v>
      </c>
      <c r="AOS35" s="22">
        <f>AOT35*4</f>
        <v>0</v>
      </c>
      <c r="AOT35" s="22">
        <f>Sheet3!AOI29</f>
        <v>0</v>
      </c>
      <c r="AOX35" s="30" t="s">
        <v>0</v>
      </c>
      <c r="AOY35" s="30"/>
      <c r="AOZ35" s="30"/>
      <c r="APA35" s="30"/>
      <c r="APB35" s="30"/>
      <c r="APC35" s="30"/>
      <c r="APD35" s="30"/>
      <c r="APE35" s="30"/>
      <c r="APF35" s="14"/>
      <c r="APG35" s="18" t="s">
        <v>12</v>
      </c>
      <c r="APH35" s="22">
        <f>APJ35*8</f>
        <v>0</v>
      </c>
      <c r="API35" s="22">
        <f>APJ35*4</f>
        <v>0</v>
      </c>
      <c r="APJ35" s="22">
        <f>Sheet3!AOY29</f>
        <v>0</v>
      </c>
      <c r="APN35" s="30" t="s">
        <v>0</v>
      </c>
      <c r="APO35" s="30"/>
      <c r="APP35" s="30"/>
      <c r="APQ35" s="30"/>
      <c r="APR35" s="30"/>
      <c r="APS35" s="30"/>
      <c r="APT35" s="30"/>
      <c r="APU35" s="30"/>
      <c r="APV35" s="14"/>
      <c r="APW35" s="18" t="s">
        <v>12</v>
      </c>
      <c r="APX35" s="22">
        <f>APZ35*8</f>
        <v>0</v>
      </c>
      <c r="APY35" s="22">
        <f>APZ35*4</f>
        <v>0</v>
      </c>
      <c r="APZ35" s="22">
        <f>Sheet3!APO29</f>
        <v>0</v>
      </c>
      <c r="AQD35" s="30" t="s">
        <v>0</v>
      </c>
      <c r="AQE35" s="30"/>
      <c r="AQF35" s="30"/>
      <c r="AQG35" s="30"/>
      <c r="AQH35" s="30"/>
      <c r="AQI35" s="30"/>
      <c r="AQJ35" s="30"/>
      <c r="AQK35" s="30"/>
      <c r="AQL35" s="14"/>
      <c r="AQM35" s="18" t="s">
        <v>12</v>
      </c>
      <c r="AQN35" s="22">
        <f>AQP35*8</f>
        <v>0</v>
      </c>
      <c r="AQO35" s="22">
        <f>AQP35*4</f>
        <v>0</v>
      </c>
      <c r="AQP35" s="22">
        <f>Sheet3!AQE29</f>
        <v>0</v>
      </c>
      <c r="AQT35" s="30" t="s">
        <v>0</v>
      </c>
      <c r="AQU35" s="30"/>
      <c r="AQV35" s="30"/>
      <c r="AQW35" s="30"/>
      <c r="AQX35" s="30"/>
      <c r="AQY35" s="30"/>
      <c r="AQZ35" s="30"/>
      <c r="ARA35" s="30"/>
      <c r="ARB35" s="14"/>
      <c r="ARC35" s="18" t="s">
        <v>12</v>
      </c>
      <c r="ARD35" s="22">
        <f>ARF35*8</f>
        <v>0</v>
      </c>
      <c r="ARE35" s="22">
        <f>ARF35*4</f>
        <v>0</v>
      </c>
      <c r="ARF35" s="22">
        <f>Sheet3!AQU29</f>
        <v>0</v>
      </c>
      <c r="ARJ35" s="30" t="s">
        <v>0</v>
      </c>
      <c r="ARK35" s="30"/>
      <c r="ARL35" s="30"/>
      <c r="ARM35" s="30"/>
      <c r="ARN35" s="30"/>
      <c r="ARO35" s="30"/>
      <c r="ARP35" s="30"/>
      <c r="ARQ35" s="30"/>
      <c r="ARR35" s="14"/>
      <c r="ARS35" s="18" t="s">
        <v>12</v>
      </c>
      <c r="ART35" s="22">
        <f>ARV35*8</f>
        <v>0</v>
      </c>
      <c r="ARU35" s="22">
        <f>ARV35*4</f>
        <v>0</v>
      </c>
      <c r="ARV35" s="22">
        <f>Sheet3!ARK29</f>
        <v>0</v>
      </c>
      <c r="ARZ35" s="30" t="s">
        <v>0</v>
      </c>
      <c r="ASA35" s="30"/>
      <c r="ASB35" s="30"/>
      <c r="ASC35" s="30"/>
      <c r="ASD35" s="30"/>
      <c r="ASE35" s="30"/>
      <c r="ASF35" s="30"/>
      <c r="ASG35" s="30"/>
      <c r="ASH35" s="14"/>
      <c r="ASI35" s="18" t="s">
        <v>12</v>
      </c>
      <c r="ASJ35" s="22">
        <f>ASL35*8</f>
        <v>0</v>
      </c>
      <c r="ASK35" s="22">
        <f>ASL35*4</f>
        <v>0</v>
      </c>
      <c r="ASL35" s="22">
        <f>Sheet3!ASA29</f>
        <v>0</v>
      </c>
      <c r="ASP35" s="30" t="s">
        <v>0</v>
      </c>
      <c r="ASQ35" s="30"/>
      <c r="ASR35" s="30"/>
      <c r="ASS35" s="30"/>
      <c r="AST35" s="30"/>
      <c r="ASU35" s="30"/>
      <c r="ASV35" s="30"/>
      <c r="ASW35" s="30"/>
      <c r="ASX35" s="14"/>
      <c r="ASY35" s="18" t="s">
        <v>12</v>
      </c>
      <c r="ASZ35" s="22">
        <f>ATB35*8</f>
        <v>0</v>
      </c>
      <c r="ATA35" s="22">
        <f>ATB35*4</f>
        <v>0</v>
      </c>
      <c r="ATB35" s="22">
        <f>Sheet3!ASQ29</f>
        <v>0</v>
      </c>
      <c r="ATF35" s="30" t="s">
        <v>0</v>
      </c>
      <c r="ATG35" s="30"/>
      <c r="ATH35" s="30"/>
      <c r="ATI35" s="30"/>
      <c r="ATJ35" s="30"/>
      <c r="ATK35" s="30"/>
      <c r="ATL35" s="30"/>
      <c r="ATM35" s="30"/>
      <c r="ATN35" s="14"/>
      <c r="ATO35" s="18" t="s">
        <v>12</v>
      </c>
      <c r="ATP35" s="22">
        <f>ATR35*8</f>
        <v>0</v>
      </c>
      <c r="ATQ35" s="22">
        <f>ATR35*4</f>
        <v>0</v>
      </c>
      <c r="ATR35" s="22">
        <f>Sheet3!ATG29</f>
        <v>0</v>
      </c>
      <c r="ATV35" s="30" t="s">
        <v>0</v>
      </c>
      <c r="ATW35" s="30"/>
      <c r="ATX35" s="30"/>
      <c r="ATY35" s="30"/>
      <c r="ATZ35" s="30"/>
      <c r="AUA35" s="30"/>
      <c r="AUB35" s="30"/>
      <c r="AUC35" s="30"/>
      <c r="AUD35" s="14"/>
      <c r="AUE35" s="18" t="s">
        <v>12</v>
      </c>
      <c r="AUF35" s="22">
        <f>AUH35*8</f>
        <v>0</v>
      </c>
      <c r="AUG35" s="22">
        <f>AUH35*4</f>
        <v>0</v>
      </c>
      <c r="AUH35" s="22">
        <f>Sheet3!ATW29</f>
        <v>0</v>
      </c>
      <c r="AUL35" s="30" t="s">
        <v>0</v>
      </c>
      <c r="AUM35" s="30"/>
      <c r="AUN35" s="30"/>
      <c r="AUO35" s="30"/>
      <c r="AUP35" s="30"/>
      <c r="AUQ35" s="30"/>
      <c r="AUR35" s="30"/>
      <c r="AUS35" s="30"/>
      <c r="AUT35" s="14"/>
      <c r="AUU35" s="18" t="s">
        <v>12</v>
      </c>
      <c r="AUV35" s="22">
        <f>AUX35*8</f>
        <v>0</v>
      </c>
      <c r="AUW35" s="22">
        <f>AUX35*4</f>
        <v>0</v>
      </c>
      <c r="AUX35" s="22">
        <f>Sheet3!AUM29</f>
        <v>0</v>
      </c>
      <c r="AVB35" s="30" t="s">
        <v>0</v>
      </c>
      <c r="AVC35" s="30"/>
      <c r="AVD35" s="30"/>
      <c r="AVE35" s="30"/>
      <c r="AVF35" s="30"/>
      <c r="AVG35" s="30"/>
      <c r="AVH35" s="30"/>
      <c r="AVI35" s="30"/>
      <c r="AVJ35" s="14"/>
      <c r="AVK35" s="18" t="s">
        <v>12</v>
      </c>
      <c r="AVL35" s="22">
        <f>AVN35*8</f>
        <v>0</v>
      </c>
      <c r="AVM35" s="22">
        <f>AVN35*4</f>
        <v>0</v>
      </c>
      <c r="AVN35" s="22">
        <f>Sheet3!AVC29</f>
        <v>0</v>
      </c>
      <c r="AVR35" s="30" t="s">
        <v>0</v>
      </c>
      <c r="AVS35" s="30"/>
      <c r="AVT35" s="30"/>
      <c r="AVU35" s="30"/>
      <c r="AVV35" s="30"/>
      <c r="AVW35" s="30"/>
      <c r="AVX35" s="30"/>
      <c r="AVY35" s="30"/>
      <c r="AVZ35" s="14"/>
      <c r="AWA35" s="18" t="s">
        <v>12</v>
      </c>
      <c r="AWB35" s="22">
        <f>AWD35*8</f>
        <v>0</v>
      </c>
      <c r="AWC35" s="22">
        <f>AWD35*4</f>
        <v>0</v>
      </c>
      <c r="AWD35" s="22">
        <f>Sheet3!AVS29</f>
        <v>0</v>
      </c>
      <c r="AWH35" s="30" t="s">
        <v>0</v>
      </c>
      <c r="AWI35" s="30"/>
      <c r="AWJ35" s="30"/>
      <c r="AWK35" s="30"/>
      <c r="AWL35" s="30"/>
      <c r="AWM35" s="30"/>
      <c r="AWN35" s="30"/>
      <c r="AWO35" s="30"/>
      <c r="AWP35" s="14"/>
      <c r="AWQ35" s="18" t="s">
        <v>12</v>
      </c>
      <c r="AWR35" s="22">
        <f>AWT35*8</f>
        <v>0</v>
      </c>
      <c r="AWS35" s="22">
        <f>AWT35*4</f>
        <v>0</v>
      </c>
      <c r="AWT35" s="22">
        <f>Sheet3!AWI29</f>
        <v>0</v>
      </c>
      <c r="AWX35" s="30" t="s">
        <v>0</v>
      </c>
      <c r="AWY35" s="30"/>
      <c r="AWZ35" s="30"/>
      <c r="AXA35" s="30"/>
      <c r="AXB35" s="30"/>
      <c r="AXC35" s="30"/>
      <c r="AXD35" s="30"/>
      <c r="AXE35" s="30"/>
      <c r="AXF35" s="14"/>
      <c r="AXG35" s="18" t="s">
        <v>12</v>
      </c>
      <c r="AXH35" s="22">
        <f>AXJ35*8</f>
        <v>0</v>
      </c>
      <c r="AXI35" s="22">
        <f>AXJ35*4</f>
        <v>0</v>
      </c>
      <c r="AXJ35" s="22">
        <f>Sheet3!AWY29</f>
        <v>0</v>
      </c>
      <c r="AXN35" s="30" t="s">
        <v>0</v>
      </c>
      <c r="AXO35" s="30"/>
      <c r="AXP35" s="30"/>
      <c r="AXQ35" s="30"/>
      <c r="AXR35" s="30"/>
      <c r="AXS35" s="30"/>
      <c r="AXT35" s="30"/>
      <c r="AXU35" s="30"/>
      <c r="AXV35" s="14"/>
      <c r="AXW35" s="18" t="s">
        <v>12</v>
      </c>
      <c r="AXX35" s="22">
        <f>AXZ35*8</f>
        <v>0</v>
      </c>
      <c r="AXY35" s="22">
        <f>AXZ35*4</f>
        <v>0</v>
      </c>
      <c r="AXZ35" s="22">
        <f>Sheet3!AXO29</f>
        <v>0</v>
      </c>
      <c r="AYD35" s="30" t="s">
        <v>0</v>
      </c>
      <c r="AYE35" s="30"/>
      <c r="AYF35" s="30"/>
      <c r="AYG35" s="30"/>
      <c r="AYH35" s="30"/>
      <c r="AYI35" s="30"/>
      <c r="AYJ35" s="30"/>
      <c r="AYK35" s="30"/>
      <c r="AYL35" s="14"/>
      <c r="AYM35" s="18" t="s">
        <v>12</v>
      </c>
      <c r="AYN35" s="22">
        <f>AYP35*8</f>
        <v>0</v>
      </c>
      <c r="AYO35" s="22">
        <f>AYP35*4</f>
        <v>0</v>
      </c>
      <c r="AYP35" s="22">
        <f>Sheet3!AYE29</f>
        <v>0</v>
      </c>
      <c r="AYT35" s="30" t="s">
        <v>0</v>
      </c>
      <c r="AYU35" s="30"/>
      <c r="AYV35" s="30"/>
      <c r="AYW35" s="30"/>
      <c r="AYX35" s="30"/>
      <c r="AYY35" s="30"/>
      <c r="AYZ35" s="30"/>
      <c r="AZA35" s="30"/>
      <c r="AZB35" s="14"/>
      <c r="AZC35" s="18" t="s">
        <v>12</v>
      </c>
      <c r="AZD35" s="22">
        <f>AZF35*8</f>
        <v>0</v>
      </c>
      <c r="AZE35" s="22">
        <f>AZF35*4</f>
        <v>0</v>
      </c>
      <c r="AZF35" s="22">
        <f>Sheet3!AYU29</f>
        <v>0</v>
      </c>
      <c r="AZJ35" s="30" t="s">
        <v>0</v>
      </c>
      <c r="AZK35" s="30"/>
      <c r="AZL35" s="30"/>
      <c r="AZM35" s="30"/>
      <c r="AZN35" s="30"/>
      <c r="AZO35" s="30"/>
      <c r="AZP35" s="30"/>
      <c r="AZQ35" s="30"/>
      <c r="AZR35" s="14"/>
      <c r="AZS35" s="18" t="s">
        <v>12</v>
      </c>
      <c r="AZT35" s="22">
        <f>AZV35*8</f>
        <v>0</v>
      </c>
      <c r="AZU35" s="22">
        <f>AZV35*4</f>
        <v>0</v>
      </c>
      <c r="AZV35" s="22">
        <f>Sheet3!AZK29</f>
        <v>0</v>
      </c>
      <c r="AZZ35" s="30" t="s">
        <v>0</v>
      </c>
      <c r="BAA35" s="30"/>
      <c r="BAB35" s="30"/>
      <c r="BAC35" s="30"/>
      <c r="BAD35" s="30"/>
      <c r="BAE35" s="30"/>
      <c r="BAF35" s="30"/>
      <c r="BAG35" s="30"/>
      <c r="BAH35" s="14"/>
      <c r="BAI35" s="18" t="s">
        <v>12</v>
      </c>
      <c r="BAJ35" s="22">
        <f>BAL35*8</f>
        <v>0</v>
      </c>
      <c r="BAK35" s="22">
        <f>BAL35*4</f>
        <v>0</v>
      </c>
      <c r="BAL35" s="22">
        <f>Sheet3!BAA29</f>
        <v>0</v>
      </c>
      <c r="BAP35" s="30" t="s">
        <v>0</v>
      </c>
      <c r="BAQ35" s="30"/>
      <c r="BAR35" s="30"/>
      <c r="BAS35" s="30"/>
      <c r="BAT35" s="30"/>
      <c r="BAU35" s="30"/>
      <c r="BAV35" s="30"/>
      <c r="BAW35" s="30"/>
      <c r="BAX35" s="14"/>
      <c r="BAY35" s="18" t="s">
        <v>12</v>
      </c>
      <c r="BAZ35" s="22">
        <f>BBB35*8</f>
        <v>0</v>
      </c>
      <c r="BBA35" s="22">
        <f>BBB35*4</f>
        <v>0</v>
      </c>
      <c r="BBB35" s="22">
        <f>Sheet3!BAQ29</f>
        <v>0</v>
      </c>
      <c r="BBF35" s="30" t="s">
        <v>0</v>
      </c>
      <c r="BBG35" s="30"/>
      <c r="BBH35" s="30"/>
      <c r="BBI35" s="30"/>
      <c r="BBJ35" s="30"/>
      <c r="BBK35" s="30"/>
      <c r="BBL35" s="30"/>
      <c r="BBM35" s="30"/>
      <c r="BBN35" s="14"/>
      <c r="BBO35" s="18" t="s">
        <v>12</v>
      </c>
      <c r="BBP35" s="22">
        <f>BBR35*8</f>
        <v>0</v>
      </c>
      <c r="BBQ35" s="22">
        <f>BBR35*4</f>
        <v>0</v>
      </c>
      <c r="BBR35" s="22">
        <f>Sheet3!BBG29</f>
        <v>0</v>
      </c>
      <c r="BBV35" s="30" t="s">
        <v>0</v>
      </c>
      <c r="BBW35" s="30"/>
      <c r="BBX35" s="30"/>
      <c r="BBY35" s="30"/>
      <c r="BBZ35" s="30"/>
      <c r="BCA35" s="30"/>
      <c r="BCB35" s="30"/>
      <c r="BCC35" s="30"/>
      <c r="BCD35" s="14"/>
      <c r="BCE35" s="18" t="s">
        <v>12</v>
      </c>
      <c r="BCF35" s="22">
        <f>BCH35*8</f>
        <v>0</v>
      </c>
      <c r="BCG35" s="22">
        <f>BCH35*4</f>
        <v>0</v>
      </c>
      <c r="BCH35" s="22">
        <f>Sheet3!BBW29</f>
        <v>0</v>
      </c>
      <c r="BCL35" s="30" t="s">
        <v>0</v>
      </c>
      <c r="BCM35" s="30"/>
      <c r="BCN35" s="30"/>
      <c r="BCO35" s="30"/>
      <c r="BCP35" s="30"/>
      <c r="BCQ35" s="30"/>
      <c r="BCR35" s="30"/>
      <c r="BCS35" s="30"/>
      <c r="BCT35" s="14"/>
      <c r="BCU35" s="18" t="s">
        <v>12</v>
      </c>
      <c r="BCV35" s="22">
        <f>BCX35*8</f>
        <v>0</v>
      </c>
      <c r="BCW35" s="22">
        <f>BCX35*4</f>
        <v>0</v>
      </c>
      <c r="BCX35" s="22">
        <f>Sheet3!BCM29</f>
        <v>0</v>
      </c>
      <c r="BDB35" s="30" t="s">
        <v>0</v>
      </c>
      <c r="BDC35" s="30"/>
      <c r="BDD35" s="30"/>
      <c r="BDE35" s="30"/>
      <c r="BDF35" s="30"/>
      <c r="BDG35" s="30"/>
      <c r="BDH35" s="30"/>
      <c r="BDI35" s="30"/>
      <c r="BDJ35" s="14"/>
      <c r="BDK35" s="18" t="s">
        <v>12</v>
      </c>
      <c r="BDL35" s="22">
        <f>BDN35*8</f>
        <v>0</v>
      </c>
      <c r="BDM35" s="22">
        <f>BDN35*4</f>
        <v>0</v>
      </c>
      <c r="BDN35" s="22">
        <f>Sheet3!BDC29</f>
        <v>0</v>
      </c>
      <c r="BDR35" s="30" t="s">
        <v>0</v>
      </c>
      <c r="BDS35" s="30"/>
      <c r="BDT35" s="30"/>
      <c r="BDU35" s="30"/>
      <c r="BDV35" s="30"/>
      <c r="BDW35" s="30"/>
      <c r="BDX35" s="30"/>
      <c r="BDY35" s="30"/>
      <c r="BDZ35" s="14"/>
      <c r="BEA35" s="18" t="s">
        <v>12</v>
      </c>
      <c r="BEB35" s="22">
        <f>BED35*8</f>
        <v>0</v>
      </c>
      <c r="BEC35" s="22">
        <f>BED35*4</f>
        <v>0</v>
      </c>
      <c r="BED35" s="22">
        <f>Sheet3!BDS29</f>
        <v>0</v>
      </c>
      <c r="BEH35" s="30" t="s">
        <v>0</v>
      </c>
      <c r="BEI35" s="30"/>
      <c r="BEJ35" s="30"/>
      <c r="BEK35" s="30"/>
      <c r="BEL35" s="30"/>
      <c r="BEM35" s="30"/>
      <c r="BEN35" s="30"/>
      <c r="BEO35" s="30"/>
      <c r="BEP35" s="14"/>
      <c r="BEQ35" s="18" t="s">
        <v>12</v>
      </c>
      <c r="BER35" s="22">
        <f>BET35*8</f>
        <v>0</v>
      </c>
      <c r="BES35" s="22">
        <f>BET35*4</f>
        <v>0</v>
      </c>
      <c r="BET35" s="22">
        <f>Sheet3!BEI29</f>
        <v>0</v>
      </c>
      <c r="BEX35" s="30" t="s">
        <v>0</v>
      </c>
      <c r="BEY35" s="30"/>
      <c r="BEZ35" s="30"/>
      <c r="BFA35" s="30"/>
      <c r="BFB35" s="30"/>
      <c r="BFC35" s="30"/>
      <c r="BFD35" s="30"/>
      <c r="BFE35" s="30"/>
      <c r="BFF35" s="14"/>
      <c r="BFG35" s="18" t="s">
        <v>12</v>
      </c>
      <c r="BFH35" s="22">
        <f>BFJ35*8</f>
        <v>0</v>
      </c>
      <c r="BFI35" s="22">
        <f>BFJ35*4</f>
        <v>0</v>
      </c>
      <c r="BFJ35" s="22">
        <f>Sheet3!BEY29</f>
        <v>0</v>
      </c>
      <c r="BFN35" s="30" t="s">
        <v>0</v>
      </c>
      <c r="BFO35" s="30"/>
      <c r="BFP35" s="30"/>
      <c r="BFQ35" s="30"/>
      <c r="BFR35" s="30"/>
      <c r="BFS35" s="30"/>
      <c r="BFT35" s="30"/>
      <c r="BFU35" s="30"/>
      <c r="BFV35" s="14"/>
      <c r="BFW35" s="18" t="s">
        <v>12</v>
      </c>
      <c r="BFX35" s="22">
        <f>BFZ35*8</f>
        <v>0</v>
      </c>
      <c r="BFY35" s="22">
        <f>BFZ35*4</f>
        <v>0</v>
      </c>
      <c r="BFZ35" s="22">
        <f>Sheet3!BFO29</f>
        <v>0</v>
      </c>
      <c r="BGD35" s="30" t="s">
        <v>0</v>
      </c>
      <c r="BGE35" s="30"/>
      <c r="BGF35" s="30"/>
      <c r="BGG35" s="30"/>
      <c r="BGH35" s="30"/>
      <c r="BGI35" s="30"/>
      <c r="BGJ35" s="30"/>
      <c r="BGK35" s="30"/>
      <c r="BGL35" s="14"/>
      <c r="BGM35" s="18" t="s">
        <v>12</v>
      </c>
      <c r="BGN35" s="22">
        <f>BGP35*8</f>
        <v>0</v>
      </c>
      <c r="BGO35" s="22">
        <f>BGP35*4</f>
        <v>0</v>
      </c>
      <c r="BGP35" s="22">
        <f>Sheet3!BGE29</f>
        <v>0</v>
      </c>
      <c r="BGT35" s="30" t="s">
        <v>0</v>
      </c>
      <c r="BGU35" s="30"/>
      <c r="BGV35" s="30"/>
      <c r="BGW35" s="30"/>
      <c r="BGX35" s="30"/>
      <c r="BGY35" s="30"/>
      <c r="BGZ35" s="30"/>
      <c r="BHA35" s="30"/>
      <c r="BHB35" s="14"/>
      <c r="BHC35" s="18" t="s">
        <v>12</v>
      </c>
      <c r="BHD35" s="22">
        <f>BHF35*8</f>
        <v>0</v>
      </c>
      <c r="BHE35" s="22">
        <f>BHF35*4</f>
        <v>0</v>
      </c>
      <c r="BHF35" s="22">
        <f>Sheet3!BGU29</f>
        <v>0</v>
      </c>
      <c r="BHJ35" s="30" t="s">
        <v>0</v>
      </c>
      <c r="BHK35" s="30"/>
      <c r="BHL35" s="30"/>
      <c r="BHM35" s="30"/>
      <c r="BHN35" s="30"/>
      <c r="BHO35" s="30"/>
      <c r="BHP35" s="30"/>
      <c r="BHQ35" s="30"/>
      <c r="BHR35" s="14"/>
      <c r="BHS35" s="18" t="s">
        <v>12</v>
      </c>
      <c r="BHT35" s="22">
        <f>BHV35*8</f>
        <v>0</v>
      </c>
      <c r="BHU35" s="22">
        <f>BHV35*4</f>
        <v>0</v>
      </c>
      <c r="BHV35" s="22">
        <f>Sheet3!BHK29</f>
        <v>0</v>
      </c>
      <c r="BHZ35" s="30" t="s">
        <v>0</v>
      </c>
      <c r="BIA35" s="30"/>
      <c r="BIB35" s="30"/>
      <c r="BIC35" s="30"/>
      <c r="BID35" s="30"/>
      <c r="BIE35" s="30"/>
      <c r="BIF35" s="30"/>
      <c r="BIG35" s="30"/>
      <c r="BIH35" s="14"/>
      <c r="BII35" s="18" t="s">
        <v>12</v>
      </c>
      <c r="BIJ35" s="22">
        <f>BIL35*8</f>
        <v>0</v>
      </c>
      <c r="BIK35" s="22">
        <f>BIL35*4</f>
        <v>0</v>
      </c>
      <c r="BIL35" s="22">
        <f>Sheet3!BIA29</f>
        <v>0</v>
      </c>
      <c r="BIP35" s="30" t="s">
        <v>0</v>
      </c>
      <c r="BIQ35" s="30"/>
      <c r="BIR35" s="30"/>
      <c r="BIS35" s="30"/>
      <c r="BIT35" s="30"/>
      <c r="BIU35" s="30"/>
      <c r="BIV35" s="30"/>
      <c r="BIW35" s="30"/>
      <c r="BIX35" s="14"/>
      <c r="BIY35" s="18" t="s">
        <v>12</v>
      </c>
      <c r="BIZ35" s="22">
        <f>BJB35*8</f>
        <v>0</v>
      </c>
      <c r="BJA35" s="22">
        <f>BJB35*4</f>
        <v>0</v>
      </c>
      <c r="BJB35" s="22">
        <f>Sheet3!BIQ29</f>
        <v>0</v>
      </c>
      <c r="BJF35" s="30" t="s">
        <v>0</v>
      </c>
      <c r="BJG35" s="30"/>
      <c r="BJH35" s="30"/>
      <c r="BJI35" s="30"/>
      <c r="BJJ35" s="30"/>
      <c r="BJK35" s="30"/>
      <c r="BJL35" s="30"/>
      <c r="BJM35" s="30"/>
      <c r="BJN35" s="14"/>
      <c r="BJO35" s="18" t="s">
        <v>12</v>
      </c>
      <c r="BJP35" s="22">
        <f>BJR35*8</f>
        <v>0</v>
      </c>
      <c r="BJQ35" s="22">
        <f>BJR35*4</f>
        <v>0</v>
      </c>
      <c r="BJR35" s="22">
        <f>Sheet3!BJG29</f>
        <v>0</v>
      </c>
      <c r="BJV35" s="30" t="s">
        <v>0</v>
      </c>
      <c r="BJW35" s="30"/>
      <c r="BJX35" s="30"/>
      <c r="BJY35" s="30"/>
      <c r="BJZ35" s="30"/>
      <c r="BKA35" s="30"/>
      <c r="BKB35" s="30"/>
      <c r="BKC35" s="30"/>
      <c r="BKD35" s="14"/>
      <c r="BKE35" s="18" t="s">
        <v>12</v>
      </c>
      <c r="BKF35" s="22">
        <f>BKH35*8</f>
        <v>0</v>
      </c>
      <c r="BKG35" s="22">
        <f>BKH35*4</f>
        <v>0</v>
      </c>
      <c r="BKH35" s="22">
        <f>Sheet3!BJW29</f>
        <v>0</v>
      </c>
      <c r="BKL35" s="30" t="s">
        <v>0</v>
      </c>
      <c r="BKM35" s="30"/>
      <c r="BKN35" s="30"/>
      <c r="BKO35" s="30"/>
      <c r="BKP35" s="30"/>
      <c r="BKQ35" s="30"/>
      <c r="BKR35" s="30"/>
      <c r="BKS35" s="30"/>
      <c r="BKT35" s="14"/>
      <c r="BKU35" s="18" t="s">
        <v>12</v>
      </c>
      <c r="BKV35" s="22">
        <f>BKX35*8</f>
        <v>0</v>
      </c>
      <c r="BKW35" s="22">
        <f>BKX35*4</f>
        <v>0</v>
      </c>
      <c r="BKX35" s="22">
        <f>Sheet3!BKM29</f>
        <v>0</v>
      </c>
      <c r="BLB35" s="30" t="s">
        <v>0</v>
      </c>
      <c r="BLC35" s="30"/>
      <c r="BLD35" s="30"/>
      <c r="BLE35" s="30"/>
      <c r="BLF35" s="30"/>
      <c r="BLG35" s="30"/>
      <c r="BLH35" s="30"/>
      <c r="BLI35" s="30"/>
      <c r="BLJ35" s="14"/>
      <c r="BLK35" s="18" t="s">
        <v>12</v>
      </c>
      <c r="BLL35" s="22">
        <f>BLN35*8</f>
        <v>0</v>
      </c>
      <c r="BLM35" s="22">
        <f>BLN35*4</f>
        <v>0</v>
      </c>
      <c r="BLN35" s="22">
        <f>Sheet3!BLC29</f>
        <v>0</v>
      </c>
      <c r="BLR35" s="30" t="s">
        <v>0</v>
      </c>
      <c r="BLS35" s="30"/>
      <c r="BLT35" s="30"/>
      <c r="BLU35" s="30"/>
      <c r="BLV35" s="30"/>
      <c r="BLW35" s="30"/>
      <c r="BLX35" s="30"/>
      <c r="BLY35" s="30"/>
      <c r="BLZ35" s="14"/>
      <c r="BMA35" s="18" t="s">
        <v>12</v>
      </c>
      <c r="BMB35" s="22">
        <f>BMD35*8</f>
        <v>0</v>
      </c>
      <c r="BMC35" s="22">
        <f>BMD35*4</f>
        <v>0</v>
      </c>
      <c r="BMD35" s="22">
        <f>Sheet3!BLS29</f>
        <v>0</v>
      </c>
      <c r="BMH35" s="30" t="s">
        <v>0</v>
      </c>
      <c r="BMI35" s="30"/>
      <c r="BMJ35" s="30"/>
      <c r="BMK35" s="30"/>
      <c r="BML35" s="30"/>
      <c r="BMM35" s="30"/>
      <c r="BMN35" s="30"/>
      <c r="BMO35" s="30"/>
      <c r="BMP35" s="14"/>
      <c r="BMQ35" s="18" t="s">
        <v>12</v>
      </c>
      <c r="BMR35" s="22">
        <f>BMT35*8</f>
        <v>0</v>
      </c>
      <c r="BMS35" s="22">
        <f>BMT35*4</f>
        <v>0</v>
      </c>
      <c r="BMT35" s="22">
        <f>Sheet3!BMI29</f>
        <v>0</v>
      </c>
      <c r="BMX35" s="30" t="s">
        <v>0</v>
      </c>
      <c r="BMY35" s="30"/>
      <c r="BMZ35" s="30"/>
      <c r="BNA35" s="30"/>
      <c r="BNB35" s="30"/>
      <c r="BNC35" s="30"/>
      <c r="BND35" s="30"/>
      <c r="BNE35" s="30"/>
      <c r="BNF35" s="14"/>
      <c r="BNG35" s="18" t="s">
        <v>12</v>
      </c>
      <c r="BNH35" s="22">
        <f>BNJ35*8</f>
        <v>0</v>
      </c>
      <c r="BNI35" s="22">
        <f>BNJ35*4</f>
        <v>0</v>
      </c>
      <c r="BNJ35" s="22">
        <f>Sheet3!BMY29</f>
        <v>0</v>
      </c>
      <c r="BNN35" s="30" t="s">
        <v>0</v>
      </c>
      <c r="BNO35" s="30"/>
      <c r="BNP35" s="30"/>
      <c r="BNQ35" s="30"/>
      <c r="BNR35" s="30"/>
      <c r="BNS35" s="30"/>
      <c r="BNT35" s="30"/>
      <c r="BNU35" s="30"/>
      <c r="BNV35" s="14"/>
      <c r="BNW35" s="18" t="s">
        <v>12</v>
      </c>
      <c r="BNX35" s="22">
        <f>BNZ35*8</f>
        <v>0</v>
      </c>
      <c r="BNY35" s="22">
        <f>BNZ35*4</f>
        <v>0</v>
      </c>
      <c r="BNZ35" s="22">
        <f>Sheet3!BNO29</f>
        <v>0</v>
      </c>
      <c r="BOD35" s="30" t="s">
        <v>0</v>
      </c>
      <c r="BOE35" s="30"/>
      <c r="BOF35" s="30"/>
      <c r="BOG35" s="30"/>
      <c r="BOH35" s="30"/>
      <c r="BOI35" s="30"/>
      <c r="BOJ35" s="30"/>
      <c r="BOK35" s="30"/>
      <c r="BOL35" s="14"/>
      <c r="BOM35" s="18" t="s">
        <v>12</v>
      </c>
      <c r="BON35" s="22">
        <f>BOP35*8</f>
        <v>0</v>
      </c>
      <c r="BOO35" s="22">
        <f>BOP35*4</f>
        <v>0</v>
      </c>
      <c r="BOP35" s="22">
        <f>Sheet3!BOE29</f>
        <v>0</v>
      </c>
      <c r="BOT35" s="30" t="s">
        <v>0</v>
      </c>
      <c r="BOU35" s="30"/>
      <c r="BOV35" s="30"/>
      <c r="BOW35" s="30"/>
      <c r="BOX35" s="30"/>
      <c r="BOY35" s="30"/>
      <c r="BOZ35" s="30"/>
      <c r="BPA35" s="30"/>
      <c r="BPB35" s="14"/>
      <c r="BPC35" s="18" t="s">
        <v>12</v>
      </c>
      <c r="BPD35" s="22">
        <f>BPF35*8</f>
        <v>0</v>
      </c>
      <c r="BPE35" s="22">
        <f>BPF35*4</f>
        <v>0</v>
      </c>
      <c r="BPF35" s="22">
        <f>Sheet3!BOU29</f>
        <v>0</v>
      </c>
      <c r="BPJ35" s="30" t="s">
        <v>0</v>
      </c>
      <c r="BPK35" s="30"/>
      <c r="BPL35" s="30"/>
      <c r="BPM35" s="30"/>
      <c r="BPN35" s="30"/>
      <c r="BPO35" s="30"/>
      <c r="BPP35" s="30"/>
      <c r="BPQ35" s="30"/>
      <c r="BPR35" s="14"/>
      <c r="BPS35" s="18" t="s">
        <v>12</v>
      </c>
      <c r="BPT35" s="22">
        <f>BPV35*8</f>
        <v>0</v>
      </c>
      <c r="BPU35" s="22">
        <f>BPV35*4</f>
        <v>0</v>
      </c>
      <c r="BPV35" s="22">
        <f>Sheet3!BPK29</f>
        <v>0</v>
      </c>
      <c r="BPZ35" s="30" t="s">
        <v>0</v>
      </c>
      <c r="BQA35" s="30"/>
      <c r="BQB35" s="30"/>
      <c r="BQC35" s="30"/>
      <c r="BQD35" s="30"/>
      <c r="BQE35" s="30"/>
      <c r="BQF35" s="30"/>
      <c r="BQG35" s="30"/>
      <c r="BQH35" s="14"/>
      <c r="BQI35" s="18" t="s">
        <v>12</v>
      </c>
      <c r="BQJ35" s="22">
        <f>BQL35*8</f>
        <v>0</v>
      </c>
      <c r="BQK35" s="22">
        <f>BQL35*4</f>
        <v>0</v>
      </c>
      <c r="BQL35" s="22">
        <f>Sheet3!BQA29</f>
        <v>0</v>
      </c>
      <c r="BQP35" s="30" t="s">
        <v>0</v>
      </c>
      <c r="BQQ35" s="30"/>
      <c r="BQR35" s="30"/>
      <c r="BQS35" s="30"/>
      <c r="BQT35" s="30"/>
      <c r="BQU35" s="30"/>
      <c r="BQV35" s="30"/>
      <c r="BQW35" s="30"/>
      <c r="BQX35" s="14"/>
      <c r="BQY35" s="18" t="s">
        <v>12</v>
      </c>
      <c r="BQZ35" s="22">
        <f>BRB35*8</f>
        <v>0</v>
      </c>
      <c r="BRA35" s="22">
        <f>BRB35*4</f>
        <v>0</v>
      </c>
      <c r="BRB35" s="22">
        <f>Sheet3!BQQ29</f>
        <v>0</v>
      </c>
      <c r="BRF35" s="30" t="s">
        <v>0</v>
      </c>
      <c r="BRG35" s="30"/>
      <c r="BRH35" s="30"/>
      <c r="BRI35" s="30"/>
      <c r="BRJ35" s="30"/>
      <c r="BRK35" s="30"/>
      <c r="BRL35" s="30"/>
      <c r="BRM35" s="30"/>
      <c r="BRN35" s="14"/>
      <c r="BRO35" s="18" t="s">
        <v>12</v>
      </c>
      <c r="BRP35" s="22">
        <f>BRR35*8</f>
        <v>0</v>
      </c>
      <c r="BRQ35" s="22">
        <f>BRR35*4</f>
        <v>0</v>
      </c>
      <c r="BRR35" s="22">
        <f>Sheet3!BRG29</f>
        <v>0</v>
      </c>
      <c r="BRV35" s="30" t="s">
        <v>0</v>
      </c>
      <c r="BRW35" s="30"/>
      <c r="BRX35" s="30"/>
      <c r="BRY35" s="30"/>
      <c r="BRZ35" s="30"/>
      <c r="BSA35" s="30"/>
      <c r="BSB35" s="30"/>
      <c r="BSC35" s="30"/>
      <c r="BSD35" s="14"/>
      <c r="BSE35" s="18" t="s">
        <v>12</v>
      </c>
      <c r="BSF35" s="22">
        <f>BSH35*8</f>
        <v>0</v>
      </c>
      <c r="BSG35" s="22">
        <f>BSH35*4</f>
        <v>0</v>
      </c>
      <c r="BSH35" s="22">
        <f>Sheet3!BRW29</f>
        <v>0</v>
      </c>
      <c r="BSL35" s="30" t="s">
        <v>0</v>
      </c>
      <c r="BSM35" s="30"/>
      <c r="BSN35" s="30"/>
      <c r="BSO35" s="30"/>
      <c r="BSP35" s="30"/>
      <c r="BSQ35" s="30"/>
      <c r="BSR35" s="30"/>
      <c r="BSS35" s="30"/>
      <c r="BST35" s="14"/>
      <c r="BSU35" s="18" t="s">
        <v>12</v>
      </c>
      <c r="BSV35" s="22">
        <f>BSX35*8</f>
        <v>0</v>
      </c>
      <c r="BSW35" s="22">
        <f>BSX35*4</f>
        <v>0</v>
      </c>
      <c r="BSX35" s="22">
        <f>Sheet3!BSM29</f>
        <v>0</v>
      </c>
      <c r="BTB35" s="30" t="s">
        <v>0</v>
      </c>
      <c r="BTC35" s="30"/>
      <c r="BTD35" s="30"/>
      <c r="BTE35" s="30"/>
      <c r="BTF35" s="30"/>
      <c r="BTG35" s="30"/>
      <c r="BTH35" s="30"/>
      <c r="BTI35" s="30"/>
      <c r="BTJ35" s="14"/>
      <c r="BTK35" s="18" t="s">
        <v>12</v>
      </c>
      <c r="BTL35" s="22">
        <f>BTN35*8</f>
        <v>0</v>
      </c>
      <c r="BTM35" s="22">
        <f>BTN35*4</f>
        <v>0</v>
      </c>
      <c r="BTN35" s="22">
        <f>Sheet3!BTC29</f>
        <v>0</v>
      </c>
      <c r="BTR35" s="30" t="s">
        <v>0</v>
      </c>
      <c r="BTS35" s="30"/>
      <c r="BTT35" s="30"/>
      <c r="BTU35" s="30"/>
      <c r="BTV35" s="30"/>
      <c r="BTW35" s="30"/>
      <c r="BTX35" s="30"/>
      <c r="BTY35" s="30"/>
      <c r="BTZ35" s="14"/>
      <c r="BUA35" s="18" t="s">
        <v>12</v>
      </c>
      <c r="BUB35" s="22">
        <f>BUD35*8</f>
        <v>0</v>
      </c>
      <c r="BUC35" s="22">
        <f>BUD35*4</f>
        <v>0</v>
      </c>
      <c r="BUD35" s="22">
        <f>Sheet3!BTS29</f>
        <v>0</v>
      </c>
      <c r="BUH35" s="30" t="s">
        <v>0</v>
      </c>
      <c r="BUI35" s="30"/>
      <c r="BUJ35" s="30"/>
      <c r="BUK35" s="30"/>
      <c r="BUL35" s="30"/>
      <c r="BUM35" s="30"/>
      <c r="BUN35" s="30"/>
      <c r="BUO35" s="30"/>
      <c r="BUP35" s="14"/>
      <c r="BUQ35" s="18" t="s">
        <v>12</v>
      </c>
      <c r="BUR35" s="22">
        <f>BUT35*8</f>
        <v>0</v>
      </c>
      <c r="BUS35" s="22">
        <f>BUT35*4</f>
        <v>0</v>
      </c>
      <c r="BUT35" s="22">
        <f>Sheet3!BUI29</f>
        <v>0</v>
      </c>
      <c r="BUX35" s="30" t="s">
        <v>0</v>
      </c>
      <c r="BUY35" s="30"/>
      <c r="BUZ35" s="30"/>
      <c r="BVA35" s="30"/>
      <c r="BVB35" s="30"/>
      <c r="BVC35" s="30"/>
      <c r="BVD35" s="30"/>
      <c r="BVE35" s="30"/>
      <c r="BVF35" s="14"/>
      <c r="BVG35" s="18" t="s">
        <v>12</v>
      </c>
      <c r="BVH35" s="22">
        <f>BVJ35*8</f>
        <v>0</v>
      </c>
      <c r="BVI35" s="22">
        <f>BVJ35*4</f>
        <v>0</v>
      </c>
      <c r="BVJ35" s="22">
        <f>Sheet3!BUY29</f>
        <v>0</v>
      </c>
      <c r="BVN35" s="30" t="s">
        <v>0</v>
      </c>
      <c r="BVO35" s="30"/>
      <c r="BVP35" s="30"/>
      <c r="BVQ35" s="30"/>
      <c r="BVR35" s="30"/>
      <c r="BVS35" s="30"/>
      <c r="BVT35" s="30"/>
      <c r="BVU35" s="30"/>
      <c r="BVV35" s="14"/>
      <c r="BVW35" s="18" t="s">
        <v>12</v>
      </c>
      <c r="BVX35" s="22">
        <f>BVZ35*8</f>
        <v>0</v>
      </c>
      <c r="BVY35" s="22">
        <f>BVZ35*4</f>
        <v>0</v>
      </c>
      <c r="BVZ35" s="22">
        <f>Sheet3!BVO29</f>
        <v>0</v>
      </c>
      <c r="BWD35" s="30" t="s">
        <v>0</v>
      </c>
      <c r="BWE35" s="30"/>
      <c r="BWF35" s="30"/>
      <c r="BWG35" s="30"/>
      <c r="BWH35" s="30"/>
      <c r="BWI35" s="30"/>
      <c r="BWJ35" s="30"/>
      <c r="BWK35" s="30"/>
      <c r="BWL35" s="14"/>
      <c r="BWM35" s="18" t="s">
        <v>12</v>
      </c>
      <c r="BWN35" s="22">
        <f>BWP35*8</f>
        <v>0</v>
      </c>
      <c r="BWO35" s="22">
        <f>BWP35*4</f>
        <v>0</v>
      </c>
      <c r="BWP35" s="22">
        <f>Sheet3!BWE29</f>
        <v>0</v>
      </c>
      <c r="BWT35" s="30" t="s">
        <v>0</v>
      </c>
      <c r="BWU35" s="30"/>
      <c r="BWV35" s="30"/>
      <c r="BWW35" s="30"/>
      <c r="BWX35" s="30"/>
      <c r="BWY35" s="30"/>
      <c r="BWZ35" s="30"/>
      <c r="BXA35" s="30"/>
      <c r="BXB35" s="14"/>
      <c r="BXC35" s="18" t="s">
        <v>12</v>
      </c>
      <c r="BXD35" s="22">
        <f>BXF35*8</f>
        <v>0</v>
      </c>
      <c r="BXE35" s="22">
        <f>BXF35*4</f>
        <v>0</v>
      </c>
      <c r="BXF35" s="22">
        <f>Sheet3!BWU29</f>
        <v>0</v>
      </c>
      <c r="BXJ35" s="30" t="s">
        <v>0</v>
      </c>
      <c r="BXK35" s="30"/>
      <c r="BXL35" s="30"/>
      <c r="BXM35" s="30"/>
      <c r="BXN35" s="30"/>
      <c r="BXO35" s="30"/>
      <c r="BXP35" s="30"/>
      <c r="BXQ35" s="30"/>
      <c r="BXR35" s="14"/>
      <c r="BXS35" s="18" t="s">
        <v>12</v>
      </c>
      <c r="BXT35" s="22">
        <f>BXV35*8</f>
        <v>0</v>
      </c>
      <c r="BXU35" s="22">
        <f>BXV35*4</f>
        <v>0</v>
      </c>
      <c r="BXV35" s="22">
        <f>Sheet3!BXK29</f>
        <v>0</v>
      </c>
      <c r="BXZ35" s="30" t="s">
        <v>0</v>
      </c>
      <c r="BYA35" s="30"/>
      <c r="BYB35" s="30"/>
      <c r="BYC35" s="30"/>
      <c r="BYD35" s="30"/>
      <c r="BYE35" s="30"/>
      <c r="BYF35" s="30"/>
      <c r="BYG35" s="30"/>
      <c r="BYH35" s="14"/>
      <c r="BYI35" s="18" t="s">
        <v>12</v>
      </c>
      <c r="BYJ35" s="22">
        <f>BYL35*8</f>
        <v>0</v>
      </c>
      <c r="BYK35" s="22">
        <f>BYL35*4</f>
        <v>0</v>
      </c>
      <c r="BYL35" s="22">
        <f>Sheet3!BYA29</f>
        <v>0</v>
      </c>
      <c r="BYP35" s="30" t="s">
        <v>0</v>
      </c>
      <c r="BYQ35" s="30"/>
      <c r="BYR35" s="30"/>
      <c r="BYS35" s="30"/>
      <c r="BYT35" s="30"/>
      <c r="BYU35" s="30"/>
      <c r="BYV35" s="30"/>
      <c r="BYW35" s="30"/>
      <c r="BYX35" s="14"/>
      <c r="BYY35" s="18" t="s">
        <v>12</v>
      </c>
      <c r="BYZ35" s="22">
        <f>BZB35*8</f>
        <v>0</v>
      </c>
      <c r="BZA35" s="22">
        <f>BZB35*4</f>
        <v>0</v>
      </c>
      <c r="BZB35" s="22">
        <f>Sheet3!BYQ29</f>
        <v>0</v>
      </c>
      <c r="BZF35" s="30" t="s">
        <v>0</v>
      </c>
      <c r="BZG35" s="30"/>
      <c r="BZH35" s="30"/>
      <c r="BZI35" s="30"/>
      <c r="BZJ35" s="30"/>
      <c r="BZK35" s="30"/>
      <c r="BZL35" s="30"/>
      <c r="BZM35" s="30"/>
      <c r="BZN35" s="14"/>
      <c r="BZO35" s="18" t="s">
        <v>12</v>
      </c>
      <c r="BZP35" s="22">
        <f>BZR35*8</f>
        <v>0</v>
      </c>
      <c r="BZQ35" s="22">
        <f>BZR35*4</f>
        <v>0</v>
      </c>
      <c r="BZR35" s="22">
        <f>Sheet3!BZG29</f>
        <v>0</v>
      </c>
      <c r="BZV35" s="30" t="s">
        <v>0</v>
      </c>
      <c r="BZW35" s="30"/>
      <c r="BZX35" s="30"/>
      <c r="BZY35" s="30"/>
      <c r="BZZ35" s="30"/>
      <c r="CAA35" s="30"/>
      <c r="CAB35" s="30"/>
      <c r="CAC35" s="30"/>
      <c r="CAD35" s="14"/>
      <c r="CAE35" s="18" t="s">
        <v>12</v>
      </c>
      <c r="CAF35" s="22">
        <f>CAH35*8</f>
        <v>0</v>
      </c>
      <c r="CAG35" s="22">
        <f>CAH35*4</f>
        <v>0</v>
      </c>
      <c r="CAH35" s="22">
        <f>Sheet3!BZW29</f>
        <v>0</v>
      </c>
      <c r="CAL35" s="30" t="s">
        <v>0</v>
      </c>
      <c r="CAM35" s="30"/>
      <c r="CAN35" s="30"/>
      <c r="CAO35" s="30"/>
      <c r="CAP35" s="30"/>
      <c r="CAQ35" s="30"/>
      <c r="CAR35" s="30"/>
      <c r="CAS35" s="30"/>
      <c r="CAT35" s="14"/>
      <c r="CAU35" s="18" t="s">
        <v>12</v>
      </c>
      <c r="CAV35" s="22">
        <f>CAX35*8</f>
        <v>0</v>
      </c>
      <c r="CAW35" s="22">
        <f>CAX35*4</f>
        <v>0</v>
      </c>
      <c r="CAX35" s="22">
        <f>Sheet3!CAM29</f>
        <v>0</v>
      </c>
      <c r="CBB35" s="30" t="s">
        <v>0</v>
      </c>
      <c r="CBC35" s="30"/>
      <c r="CBD35" s="30"/>
      <c r="CBE35" s="30"/>
      <c r="CBF35" s="30"/>
      <c r="CBG35" s="30"/>
      <c r="CBH35" s="30"/>
      <c r="CBI35" s="30"/>
      <c r="CBJ35" s="14"/>
      <c r="CBK35" s="18" t="s">
        <v>12</v>
      </c>
      <c r="CBL35" s="22">
        <f>CBN35*8</f>
        <v>0</v>
      </c>
      <c r="CBM35" s="22">
        <f>CBN35*4</f>
        <v>0</v>
      </c>
      <c r="CBN35" s="22">
        <f>Sheet3!CBC29</f>
        <v>0</v>
      </c>
      <c r="CBR35" s="30" t="s">
        <v>0</v>
      </c>
      <c r="CBS35" s="30"/>
      <c r="CBT35" s="30"/>
      <c r="CBU35" s="30"/>
      <c r="CBV35" s="30"/>
      <c r="CBW35" s="30"/>
      <c r="CBX35" s="30"/>
      <c r="CBY35" s="30"/>
      <c r="CBZ35" s="14"/>
      <c r="CCA35" s="18" t="s">
        <v>12</v>
      </c>
      <c r="CCB35" s="22">
        <f>CCD35*8</f>
        <v>0</v>
      </c>
      <c r="CCC35" s="22">
        <f>CCD35*4</f>
        <v>0</v>
      </c>
      <c r="CCD35" s="22">
        <f>Sheet3!CBS29</f>
        <v>0</v>
      </c>
      <c r="CCH35" s="30" t="s">
        <v>0</v>
      </c>
      <c r="CCI35" s="30"/>
      <c r="CCJ35" s="30"/>
      <c r="CCK35" s="30"/>
      <c r="CCL35" s="30"/>
      <c r="CCM35" s="30"/>
      <c r="CCN35" s="30"/>
      <c r="CCO35" s="30"/>
      <c r="CCP35" s="14"/>
      <c r="CCQ35" s="18" t="s">
        <v>12</v>
      </c>
      <c r="CCR35" s="22">
        <f>CCT35*8</f>
        <v>0</v>
      </c>
      <c r="CCS35" s="22">
        <f>CCT35*4</f>
        <v>0</v>
      </c>
      <c r="CCT35" s="22">
        <f>Sheet3!CCI29</f>
        <v>0</v>
      </c>
      <c r="CCX35" s="30" t="s">
        <v>0</v>
      </c>
      <c r="CCY35" s="30"/>
      <c r="CCZ35" s="30"/>
      <c r="CDA35" s="30"/>
      <c r="CDB35" s="30"/>
      <c r="CDC35" s="30"/>
      <c r="CDD35" s="30"/>
      <c r="CDE35" s="30"/>
      <c r="CDF35" s="14"/>
      <c r="CDG35" s="18" t="s">
        <v>12</v>
      </c>
      <c r="CDH35" s="22">
        <f>CDJ35*8</f>
        <v>0</v>
      </c>
      <c r="CDI35" s="22">
        <f>CDJ35*4</f>
        <v>0</v>
      </c>
      <c r="CDJ35" s="22">
        <f>Sheet3!CCY29</f>
        <v>0</v>
      </c>
      <c r="CDN35" s="30" t="s">
        <v>0</v>
      </c>
      <c r="CDO35" s="30"/>
      <c r="CDP35" s="30"/>
      <c r="CDQ35" s="30"/>
      <c r="CDR35" s="30"/>
      <c r="CDS35" s="30"/>
      <c r="CDT35" s="30"/>
      <c r="CDU35" s="30"/>
      <c r="CDV35" s="14"/>
      <c r="CDW35" s="18" t="s">
        <v>12</v>
      </c>
      <c r="CDX35" s="22">
        <f>CDZ35*8</f>
        <v>0</v>
      </c>
      <c r="CDY35" s="22">
        <f>CDZ35*4</f>
        <v>0</v>
      </c>
      <c r="CDZ35" s="22">
        <f>Sheet3!CDO29</f>
        <v>0</v>
      </c>
      <c r="CED35" s="30" t="s">
        <v>0</v>
      </c>
      <c r="CEE35" s="30"/>
      <c r="CEF35" s="30"/>
      <c r="CEG35" s="30"/>
      <c r="CEH35" s="30"/>
      <c r="CEI35" s="30"/>
      <c r="CEJ35" s="30"/>
      <c r="CEK35" s="30"/>
      <c r="CEL35" s="14"/>
      <c r="CEM35" s="18" t="s">
        <v>12</v>
      </c>
      <c r="CEN35" s="22">
        <f>CEP35*8</f>
        <v>0</v>
      </c>
      <c r="CEO35" s="22">
        <f>CEP35*4</f>
        <v>0</v>
      </c>
      <c r="CEP35" s="22">
        <f>Sheet3!CEE29</f>
        <v>0</v>
      </c>
      <c r="CET35" s="30" t="s">
        <v>0</v>
      </c>
      <c r="CEU35" s="30"/>
      <c r="CEV35" s="30"/>
      <c r="CEW35" s="30"/>
      <c r="CEX35" s="30"/>
      <c r="CEY35" s="30"/>
      <c r="CEZ35" s="30"/>
      <c r="CFA35" s="30"/>
      <c r="CFB35" s="14"/>
      <c r="CFC35" s="18" t="s">
        <v>12</v>
      </c>
      <c r="CFD35" s="22">
        <f>CFF35*8</f>
        <v>0</v>
      </c>
      <c r="CFE35" s="22">
        <f>CFF35*4</f>
        <v>0</v>
      </c>
      <c r="CFF35" s="22">
        <f>Sheet3!CEU29</f>
        <v>0</v>
      </c>
      <c r="CFJ35" s="30" t="s">
        <v>0</v>
      </c>
      <c r="CFK35" s="30"/>
      <c r="CFL35" s="30"/>
      <c r="CFM35" s="30"/>
      <c r="CFN35" s="30"/>
      <c r="CFO35" s="30"/>
      <c r="CFP35" s="30"/>
      <c r="CFQ35" s="30"/>
      <c r="CFR35" s="14"/>
      <c r="CFS35" s="18" t="s">
        <v>12</v>
      </c>
      <c r="CFT35" s="22">
        <f>CFV35*8</f>
        <v>0</v>
      </c>
      <c r="CFU35" s="22">
        <f>CFV35*4</f>
        <v>0</v>
      </c>
      <c r="CFV35" s="22">
        <f>Sheet3!CFK29</f>
        <v>0</v>
      </c>
      <c r="CFZ35" s="30" t="s">
        <v>0</v>
      </c>
      <c r="CGA35" s="30"/>
      <c r="CGB35" s="30"/>
      <c r="CGC35" s="30"/>
      <c r="CGD35" s="30"/>
      <c r="CGE35" s="30"/>
      <c r="CGF35" s="30"/>
      <c r="CGG35" s="30"/>
      <c r="CGH35" s="14"/>
      <c r="CGI35" s="18" t="s">
        <v>12</v>
      </c>
      <c r="CGJ35" s="22">
        <f>CGL35*8</f>
        <v>0</v>
      </c>
      <c r="CGK35" s="22">
        <f>CGL35*4</f>
        <v>0</v>
      </c>
      <c r="CGL35" s="22">
        <f>Sheet3!CGA29</f>
        <v>0</v>
      </c>
      <c r="CGP35" s="30" t="s">
        <v>0</v>
      </c>
      <c r="CGQ35" s="30"/>
      <c r="CGR35" s="30"/>
      <c r="CGS35" s="30"/>
      <c r="CGT35" s="30"/>
      <c r="CGU35" s="30"/>
      <c r="CGV35" s="30"/>
      <c r="CGW35" s="30"/>
      <c r="CGX35" s="14"/>
      <c r="CGY35" s="18" t="s">
        <v>12</v>
      </c>
      <c r="CGZ35" s="22">
        <f>CHB35*8</f>
        <v>0</v>
      </c>
      <c r="CHA35" s="22">
        <f>CHB35*4</f>
        <v>0</v>
      </c>
      <c r="CHB35" s="22">
        <f>Sheet3!CGQ29</f>
        <v>0</v>
      </c>
      <c r="CHF35" s="30" t="s">
        <v>0</v>
      </c>
      <c r="CHG35" s="30"/>
      <c r="CHH35" s="30"/>
      <c r="CHI35" s="30"/>
      <c r="CHJ35" s="30"/>
      <c r="CHK35" s="30"/>
      <c r="CHL35" s="30"/>
      <c r="CHM35" s="30"/>
      <c r="CHN35" s="14"/>
      <c r="CHO35" s="18" t="s">
        <v>12</v>
      </c>
      <c r="CHP35" s="22">
        <f>CHR35*8</f>
        <v>0</v>
      </c>
      <c r="CHQ35" s="22">
        <f>CHR35*4</f>
        <v>0</v>
      </c>
      <c r="CHR35" s="22">
        <f>Sheet3!CHG29</f>
        <v>0</v>
      </c>
      <c r="CHV35" s="30" t="s">
        <v>0</v>
      </c>
      <c r="CHW35" s="30"/>
      <c r="CHX35" s="30"/>
      <c r="CHY35" s="30"/>
      <c r="CHZ35" s="30"/>
      <c r="CIA35" s="30"/>
      <c r="CIB35" s="30"/>
      <c r="CIC35" s="30"/>
      <c r="CID35" s="14"/>
      <c r="CIE35" s="18" t="s">
        <v>12</v>
      </c>
      <c r="CIF35" s="22">
        <f>CIH35*8</f>
        <v>0</v>
      </c>
      <c r="CIG35" s="22">
        <f>CIH35*4</f>
        <v>0</v>
      </c>
      <c r="CIH35" s="22">
        <f>Sheet3!CHW29</f>
        <v>0</v>
      </c>
      <c r="CIL35" s="30" t="s">
        <v>0</v>
      </c>
      <c r="CIM35" s="30"/>
      <c r="CIN35" s="30"/>
      <c r="CIO35" s="30"/>
      <c r="CIP35" s="30"/>
      <c r="CIQ35" s="30"/>
      <c r="CIR35" s="30"/>
      <c r="CIS35" s="30"/>
      <c r="CIT35" s="14"/>
      <c r="CIU35" s="18" t="s">
        <v>12</v>
      </c>
      <c r="CIV35" s="22">
        <f>CIX35*8</f>
        <v>0</v>
      </c>
      <c r="CIW35" s="22">
        <f>CIX35*4</f>
        <v>0</v>
      </c>
      <c r="CIX35" s="22">
        <f>Sheet3!CIM29</f>
        <v>0</v>
      </c>
      <c r="CJB35" s="30" t="s">
        <v>0</v>
      </c>
      <c r="CJC35" s="30"/>
      <c r="CJD35" s="30"/>
      <c r="CJE35" s="30"/>
      <c r="CJF35" s="30"/>
      <c r="CJG35" s="30"/>
      <c r="CJH35" s="30"/>
      <c r="CJI35" s="30"/>
      <c r="CJJ35" s="14"/>
      <c r="CJK35" s="18" t="s">
        <v>12</v>
      </c>
      <c r="CJL35" s="22">
        <f>CJN35*8</f>
        <v>0</v>
      </c>
      <c r="CJM35" s="22">
        <f>CJN35*4</f>
        <v>0</v>
      </c>
      <c r="CJN35" s="22">
        <f>Sheet3!CJC29</f>
        <v>0</v>
      </c>
      <c r="CJR35" s="30" t="s">
        <v>0</v>
      </c>
      <c r="CJS35" s="30"/>
      <c r="CJT35" s="30"/>
      <c r="CJU35" s="30"/>
      <c r="CJV35" s="30"/>
      <c r="CJW35" s="30"/>
      <c r="CJX35" s="30"/>
      <c r="CJY35" s="30"/>
      <c r="CJZ35" s="14"/>
      <c r="CKA35" s="18" t="s">
        <v>12</v>
      </c>
      <c r="CKB35" s="22">
        <f>CKD35*8</f>
        <v>0</v>
      </c>
      <c r="CKC35" s="22">
        <f>CKD35*4</f>
        <v>0</v>
      </c>
      <c r="CKD35" s="22">
        <f>Sheet3!CJS29</f>
        <v>0</v>
      </c>
      <c r="CKH35" s="30" t="s">
        <v>0</v>
      </c>
      <c r="CKI35" s="30"/>
      <c r="CKJ35" s="30"/>
      <c r="CKK35" s="30"/>
      <c r="CKL35" s="30"/>
      <c r="CKM35" s="30"/>
      <c r="CKN35" s="30"/>
      <c r="CKO35" s="30"/>
      <c r="CKP35" s="14"/>
      <c r="CKQ35" s="18" t="s">
        <v>12</v>
      </c>
      <c r="CKR35" s="22">
        <f>CKT35*8</f>
        <v>0</v>
      </c>
      <c r="CKS35" s="22">
        <f>CKT35*4</f>
        <v>0</v>
      </c>
      <c r="CKT35" s="22">
        <f>Sheet3!CKI29</f>
        <v>0</v>
      </c>
      <c r="CKX35" s="30" t="s">
        <v>0</v>
      </c>
      <c r="CKY35" s="30"/>
      <c r="CKZ35" s="30"/>
      <c r="CLA35" s="30"/>
      <c r="CLB35" s="30"/>
      <c r="CLC35" s="30"/>
      <c r="CLD35" s="30"/>
      <c r="CLE35" s="30"/>
      <c r="CLF35" s="14"/>
      <c r="CLG35" s="18" t="s">
        <v>12</v>
      </c>
      <c r="CLH35" s="22">
        <f>CLJ35*8</f>
        <v>0</v>
      </c>
      <c r="CLI35" s="22">
        <f>CLJ35*4</f>
        <v>0</v>
      </c>
      <c r="CLJ35" s="22">
        <f>Sheet3!CKY29</f>
        <v>0</v>
      </c>
      <c r="CLN35" s="30" t="s">
        <v>0</v>
      </c>
      <c r="CLO35" s="30"/>
      <c r="CLP35" s="30"/>
      <c r="CLQ35" s="30"/>
      <c r="CLR35" s="30"/>
      <c r="CLS35" s="30"/>
      <c r="CLT35" s="30"/>
      <c r="CLU35" s="30"/>
      <c r="CLV35" s="14"/>
      <c r="CLW35" s="18" t="s">
        <v>12</v>
      </c>
      <c r="CLX35" s="22">
        <f>CLZ35*8</f>
        <v>0</v>
      </c>
      <c r="CLY35" s="22">
        <f>CLZ35*4</f>
        <v>0</v>
      </c>
      <c r="CLZ35" s="22">
        <f>Sheet3!CLO29</f>
        <v>0</v>
      </c>
      <c r="CMD35" s="30" t="s">
        <v>0</v>
      </c>
      <c r="CME35" s="30"/>
      <c r="CMF35" s="30"/>
      <c r="CMG35" s="30"/>
      <c r="CMH35" s="30"/>
      <c r="CMI35" s="30"/>
      <c r="CMJ35" s="30"/>
      <c r="CMK35" s="30"/>
      <c r="CML35" s="14"/>
      <c r="CMM35" s="18" t="s">
        <v>12</v>
      </c>
      <c r="CMN35" s="22">
        <f>CMP35*8</f>
        <v>0</v>
      </c>
      <c r="CMO35" s="22">
        <f>CMP35*4</f>
        <v>0</v>
      </c>
      <c r="CMP35" s="22">
        <f>Sheet3!CME29</f>
        <v>0</v>
      </c>
      <c r="CMT35" s="30" t="s">
        <v>0</v>
      </c>
      <c r="CMU35" s="30"/>
      <c r="CMV35" s="30"/>
      <c r="CMW35" s="30"/>
      <c r="CMX35" s="30"/>
      <c r="CMY35" s="30"/>
      <c r="CMZ35" s="30"/>
      <c r="CNA35" s="30"/>
      <c r="CNB35" s="14"/>
      <c r="CNC35" s="18" t="s">
        <v>12</v>
      </c>
      <c r="CND35" s="22">
        <f>CNF35*8</f>
        <v>0</v>
      </c>
      <c r="CNE35" s="22">
        <f>CNF35*4</f>
        <v>0</v>
      </c>
      <c r="CNF35" s="22">
        <f>Sheet3!CMU29</f>
        <v>0</v>
      </c>
      <c r="CNJ35" s="30" t="s">
        <v>0</v>
      </c>
      <c r="CNK35" s="30"/>
      <c r="CNL35" s="30"/>
      <c r="CNM35" s="30"/>
      <c r="CNN35" s="30"/>
      <c r="CNO35" s="30"/>
      <c r="CNP35" s="30"/>
      <c r="CNQ35" s="30"/>
      <c r="CNR35" s="14"/>
      <c r="CNS35" s="18" t="s">
        <v>12</v>
      </c>
      <c r="CNT35" s="22">
        <f>CNV35*8</f>
        <v>0</v>
      </c>
      <c r="CNU35" s="22">
        <f>CNV35*4</f>
        <v>0</v>
      </c>
      <c r="CNV35" s="22">
        <f>Sheet3!CNK29</f>
        <v>0</v>
      </c>
      <c r="CNZ35" s="30" t="s">
        <v>0</v>
      </c>
      <c r="COA35" s="30"/>
      <c r="COB35" s="30"/>
      <c r="COC35" s="30"/>
      <c r="COD35" s="30"/>
      <c r="COE35" s="30"/>
      <c r="COF35" s="30"/>
      <c r="COG35" s="30"/>
      <c r="COH35" s="14"/>
      <c r="COI35" s="18" t="s">
        <v>12</v>
      </c>
      <c r="COJ35" s="22">
        <f>COL35*8</f>
        <v>0</v>
      </c>
      <c r="COK35" s="22">
        <f>COL35*4</f>
        <v>0</v>
      </c>
      <c r="COL35" s="22">
        <f>Sheet3!COA29</f>
        <v>0</v>
      </c>
      <c r="COP35" s="30" t="s">
        <v>0</v>
      </c>
      <c r="COQ35" s="30"/>
      <c r="COR35" s="30"/>
      <c r="COS35" s="30"/>
      <c r="COT35" s="30"/>
      <c r="COU35" s="30"/>
      <c r="COV35" s="30"/>
      <c r="COW35" s="30"/>
      <c r="COX35" s="14"/>
      <c r="COY35" s="18" t="s">
        <v>12</v>
      </c>
      <c r="COZ35" s="22">
        <f>CPB35*8</f>
        <v>0</v>
      </c>
      <c r="CPA35" s="22">
        <f>CPB35*4</f>
        <v>0</v>
      </c>
      <c r="CPB35" s="22">
        <f>Sheet3!COQ29</f>
        <v>0</v>
      </c>
      <c r="CPF35" s="30" t="s">
        <v>0</v>
      </c>
      <c r="CPG35" s="30"/>
      <c r="CPH35" s="30"/>
      <c r="CPI35" s="30"/>
      <c r="CPJ35" s="30"/>
      <c r="CPK35" s="30"/>
      <c r="CPL35" s="30"/>
      <c r="CPM35" s="30"/>
      <c r="CPN35" s="14"/>
      <c r="CPO35" s="18" t="s">
        <v>12</v>
      </c>
      <c r="CPP35" s="22">
        <f>CPR35*8</f>
        <v>0</v>
      </c>
      <c r="CPQ35" s="22">
        <f>CPR35*4</f>
        <v>0</v>
      </c>
      <c r="CPR35" s="22">
        <f>Sheet3!CPG29</f>
        <v>0</v>
      </c>
      <c r="CPV35" s="30" t="s">
        <v>0</v>
      </c>
      <c r="CPW35" s="30"/>
      <c r="CPX35" s="30"/>
      <c r="CPY35" s="30"/>
      <c r="CPZ35" s="30"/>
      <c r="CQA35" s="30"/>
      <c r="CQB35" s="30"/>
      <c r="CQC35" s="30"/>
      <c r="CQD35" s="14"/>
      <c r="CQE35" s="18" t="s">
        <v>12</v>
      </c>
      <c r="CQF35" s="22">
        <f>CQH35*8</f>
        <v>0</v>
      </c>
      <c r="CQG35" s="22">
        <f>CQH35*4</f>
        <v>0</v>
      </c>
      <c r="CQH35" s="22">
        <f>Sheet3!CPW29</f>
        <v>0</v>
      </c>
      <c r="CQL35" s="30" t="s">
        <v>0</v>
      </c>
      <c r="CQM35" s="30"/>
      <c r="CQN35" s="30"/>
      <c r="CQO35" s="30"/>
      <c r="CQP35" s="30"/>
      <c r="CQQ35" s="30"/>
      <c r="CQR35" s="30"/>
      <c r="CQS35" s="30"/>
      <c r="CQT35" s="14"/>
      <c r="CQU35" s="18" t="s">
        <v>12</v>
      </c>
      <c r="CQV35" s="22">
        <f>CQX35*8</f>
        <v>0</v>
      </c>
      <c r="CQW35" s="22">
        <f>CQX35*4</f>
        <v>0</v>
      </c>
      <c r="CQX35" s="22">
        <f>Sheet3!CQM29</f>
        <v>0</v>
      </c>
      <c r="CRB35" s="30" t="s">
        <v>0</v>
      </c>
      <c r="CRC35" s="30"/>
      <c r="CRD35" s="30"/>
      <c r="CRE35" s="30"/>
      <c r="CRF35" s="30"/>
      <c r="CRG35" s="30"/>
      <c r="CRH35" s="30"/>
      <c r="CRI35" s="30"/>
      <c r="CRJ35" s="14"/>
      <c r="CRK35" s="18" t="s">
        <v>12</v>
      </c>
      <c r="CRL35" s="22">
        <f>CRN35*8</f>
        <v>0</v>
      </c>
      <c r="CRM35" s="22">
        <f>CRN35*4</f>
        <v>0</v>
      </c>
      <c r="CRN35" s="22">
        <f>Sheet3!CRC29</f>
        <v>0</v>
      </c>
      <c r="CRR35" s="30" t="s">
        <v>0</v>
      </c>
      <c r="CRS35" s="30"/>
      <c r="CRT35" s="30"/>
      <c r="CRU35" s="30"/>
      <c r="CRV35" s="30"/>
      <c r="CRW35" s="30"/>
      <c r="CRX35" s="30"/>
      <c r="CRY35" s="30"/>
      <c r="CRZ35" s="14"/>
      <c r="CSA35" s="18" t="s">
        <v>12</v>
      </c>
      <c r="CSB35" s="22">
        <f>CSD35*8</f>
        <v>0</v>
      </c>
      <c r="CSC35" s="22">
        <f>CSD35*4</f>
        <v>0</v>
      </c>
      <c r="CSD35" s="22">
        <f>Sheet3!CRS29</f>
        <v>0</v>
      </c>
      <c r="CSH35" s="30" t="s">
        <v>0</v>
      </c>
      <c r="CSI35" s="30"/>
      <c r="CSJ35" s="30"/>
      <c r="CSK35" s="30"/>
      <c r="CSL35" s="30"/>
      <c r="CSM35" s="30"/>
      <c r="CSN35" s="30"/>
      <c r="CSO35" s="30"/>
      <c r="CSP35" s="14"/>
      <c r="CSQ35" s="18" t="s">
        <v>12</v>
      </c>
      <c r="CSR35" s="22">
        <f>CST35*8</f>
        <v>0</v>
      </c>
      <c r="CSS35" s="22">
        <f>CST35*4</f>
        <v>0</v>
      </c>
      <c r="CST35" s="22">
        <f>Sheet3!CSI29</f>
        <v>0</v>
      </c>
      <c r="CSX35" s="30" t="s">
        <v>0</v>
      </c>
      <c r="CSY35" s="30"/>
      <c r="CSZ35" s="30"/>
      <c r="CTA35" s="30"/>
      <c r="CTB35" s="30"/>
      <c r="CTC35" s="30"/>
      <c r="CTD35" s="30"/>
      <c r="CTE35" s="30"/>
      <c r="CTF35" s="14"/>
      <c r="CTG35" s="18" t="s">
        <v>12</v>
      </c>
      <c r="CTH35" s="22">
        <f>CTJ35*8</f>
        <v>0</v>
      </c>
      <c r="CTI35" s="22">
        <f>CTJ35*4</f>
        <v>0</v>
      </c>
      <c r="CTJ35" s="22">
        <f>Sheet3!CSY29</f>
        <v>0</v>
      </c>
      <c r="CTN35" s="30" t="s">
        <v>0</v>
      </c>
      <c r="CTO35" s="30"/>
      <c r="CTP35" s="30"/>
      <c r="CTQ35" s="30"/>
      <c r="CTR35" s="30"/>
      <c r="CTS35" s="30"/>
      <c r="CTT35" s="30"/>
      <c r="CTU35" s="30"/>
      <c r="CTV35" s="14"/>
      <c r="CTW35" s="18" t="s">
        <v>12</v>
      </c>
      <c r="CTX35" s="22">
        <f>CTZ35*8</f>
        <v>0</v>
      </c>
      <c r="CTY35" s="22">
        <f>CTZ35*4</f>
        <v>0</v>
      </c>
      <c r="CTZ35" s="22">
        <f>Sheet3!CTO29</f>
        <v>0</v>
      </c>
      <c r="CUD35" s="30" t="s">
        <v>0</v>
      </c>
      <c r="CUE35" s="30"/>
      <c r="CUF35" s="30"/>
      <c r="CUG35" s="30"/>
      <c r="CUH35" s="30"/>
      <c r="CUI35" s="30"/>
      <c r="CUJ35" s="30"/>
      <c r="CUK35" s="30"/>
      <c r="CUL35" s="14"/>
      <c r="CUM35" s="18" t="s">
        <v>12</v>
      </c>
      <c r="CUN35" s="22">
        <f>CUP35*8</f>
        <v>0</v>
      </c>
      <c r="CUO35" s="22">
        <f>CUP35*4</f>
        <v>0</v>
      </c>
      <c r="CUP35" s="22">
        <f>Sheet3!CUE29</f>
        <v>0</v>
      </c>
      <c r="CUT35" s="30" t="s">
        <v>0</v>
      </c>
      <c r="CUU35" s="30"/>
      <c r="CUV35" s="30"/>
      <c r="CUW35" s="30"/>
      <c r="CUX35" s="30"/>
      <c r="CUY35" s="30"/>
      <c r="CUZ35" s="30"/>
      <c r="CVA35" s="30"/>
      <c r="CVB35" s="14"/>
      <c r="CVC35" s="18" t="s">
        <v>12</v>
      </c>
      <c r="CVD35" s="22">
        <f>CVF35*8</f>
        <v>0</v>
      </c>
      <c r="CVE35" s="22">
        <f>CVF35*4</f>
        <v>0</v>
      </c>
      <c r="CVF35" s="22">
        <f>Sheet3!CUU29</f>
        <v>0</v>
      </c>
      <c r="CVJ35" s="30" t="s">
        <v>0</v>
      </c>
      <c r="CVK35" s="30"/>
      <c r="CVL35" s="30"/>
      <c r="CVM35" s="30"/>
      <c r="CVN35" s="30"/>
      <c r="CVO35" s="30"/>
      <c r="CVP35" s="30"/>
      <c r="CVQ35" s="30"/>
      <c r="CVR35" s="14"/>
      <c r="CVS35" s="18" t="s">
        <v>12</v>
      </c>
      <c r="CVT35" s="22">
        <f>CVV35*8</f>
        <v>0</v>
      </c>
      <c r="CVU35" s="22">
        <f>CVV35*4</f>
        <v>0</v>
      </c>
      <c r="CVV35" s="22">
        <f>Sheet3!CVK29</f>
        <v>0</v>
      </c>
      <c r="CVZ35" s="30" t="s">
        <v>0</v>
      </c>
      <c r="CWA35" s="30"/>
      <c r="CWB35" s="30"/>
      <c r="CWC35" s="30"/>
      <c r="CWD35" s="30"/>
      <c r="CWE35" s="30"/>
      <c r="CWF35" s="30"/>
      <c r="CWG35" s="30"/>
      <c r="CWH35" s="14"/>
      <c r="CWI35" s="18" t="s">
        <v>12</v>
      </c>
      <c r="CWJ35" s="22">
        <f>CWL35*8</f>
        <v>0</v>
      </c>
      <c r="CWK35" s="22">
        <f>CWL35*4</f>
        <v>0</v>
      </c>
      <c r="CWL35" s="22">
        <f>Sheet3!CWA29</f>
        <v>0</v>
      </c>
      <c r="CWP35" s="30" t="s">
        <v>0</v>
      </c>
      <c r="CWQ35" s="30"/>
      <c r="CWR35" s="30"/>
      <c r="CWS35" s="30"/>
      <c r="CWT35" s="30"/>
      <c r="CWU35" s="30"/>
      <c r="CWV35" s="30"/>
      <c r="CWW35" s="30"/>
      <c r="CWX35" s="14"/>
      <c r="CWY35" s="18" t="s">
        <v>12</v>
      </c>
      <c r="CWZ35" s="22">
        <f>CXB35*8</f>
        <v>0</v>
      </c>
      <c r="CXA35" s="22">
        <f>CXB35*4</f>
        <v>0</v>
      </c>
      <c r="CXB35" s="22">
        <f>Sheet3!CWQ29</f>
        <v>0</v>
      </c>
      <c r="CXF35" s="30" t="s">
        <v>0</v>
      </c>
      <c r="CXG35" s="30"/>
      <c r="CXH35" s="30"/>
      <c r="CXI35" s="30"/>
      <c r="CXJ35" s="30"/>
      <c r="CXK35" s="30"/>
      <c r="CXL35" s="30"/>
      <c r="CXM35" s="30"/>
      <c r="CXN35" s="14"/>
      <c r="CXO35" s="18" t="s">
        <v>12</v>
      </c>
      <c r="CXP35" s="22">
        <f>CXR35*8</f>
        <v>0</v>
      </c>
      <c r="CXQ35" s="22">
        <f>CXR35*4</f>
        <v>0</v>
      </c>
      <c r="CXR35" s="22">
        <f>Sheet3!CXG29</f>
        <v>0</v>
      </c>
      <c r="CXV35" s="30" t="s">
        <v>0</v>
      </c>
      <c r="CXW35" s="30"/>
      <c r="CXX35" s="30"/>
      <c r="CXY35" s="30"/>
      <c r="CXZ35" s="30"/>
      <c r="CYA35" s="30"/>
      <c r="CYB35" s="30"/>
      <c r="CYC35" s="30"/>
      <c r="CYD35" s="14"/>
      <c r="CYE35" s="18" t="s">
        <v>12</v>
      </c>
      <c r="CYF35" s="22">
        <f>CYH35*8</f>
        <v>0</v>
      </c>
      <c r="CYG35" s="22">
        <f>CYH35*4</f>
        <v>0</v>
      </c>
      <c r="CYH35" s="22">
        <f>Sheet3!CXW29</f>
        <v>0</v>
      </c>
      <c r="CYL35" s="30" t="s">
        <v>0</v>
      </c>
      <c r="CYM35" s="30"/>
      <c r="CYN35" s="30"/>
      <c r="CYO35" s="30"/>
      <c r="CYP35" s="30"/>
      <c r="CYQ35" s="30"/>
      <c r="CYR35" s="30"/>
      <c r="CYS35" s="30"/>
      <c r="CYT35" s="14"/>
      <c r="CYU35" s="18" t="s">
        <v>12</v>
      </c>
      <c r="CYV35" s="22">
        <f>CYX35*8</f>
        <v>0</v>
      </c>
      <c r="CYW35" s="22">
        <f>CYX35*4</f>
        <v>0</v>
      </c>
      <c r="CYX35" s="22">
        <f>Sheet3!CYM29</f>
        <v>0</v>
      </c>
      <c r="CZB35" s="30" t="s">
        <v>0</v>
      </c>
      <c r="CZC35" s="30"/>
      <c r="CZD35" s="30"/>
      <c r="CZE35" s="30"/>
      <c r="CZF35" s="30"/>
      <c r="CZG35" s="30"/>
      <c r="CZH35" s="30"/>
      <c r="CZI35" s="30"/>
      <c r="CZJ35" s="14"/>
      <c r="CZK35" s="18" t="s">
        <v>12</v>
      </c>
      <c r="CZL35" s="22">
        <f>CZN35*8</f>
        <v>0</v>
      </c>
      <c r="CZM35" s="22">
        <f>CZN35*4</f>
        <v>0</v>
      </c>
      <c r="CZN35" s="22">
        <f>Sheet3!CZC29</f>
        <v>0</v>
      </c>
      <c r="CZR35" s="30" t="s">
        <v>0</v>
      </c>
      <c r="CZS35" s="30"/>
      <c r="CZT35" s="30"/>
      <c r="CZU35" s="30"/>
      <c r="CZV35" s="30"/>
      <c r="CZW35" s="30"/>
      <c r="CZX35" s="30"/>
      <c r="CZY35" s="30"/>
      <c r="CZZ35" s="14"/>
      <c r="DAA35" s="18" t="s">
        <v>12</v>
      </c>
      <c r="DAB35" s="22">
        <f>DAD35*8</f>
        <v>0</v>
      </c>
      <c r="DAC35" s="22">
        <f>DAD35*4</f>
        <v>0</v>
      </c>
      <c r="DAD35" s="22">
        <f>Sheet3!CZS29</f>
        <v>0</v>
      </c>
      <c r="DAH35" s="30" t="s">
        <v>0</v>
      </c>
      <c r="DAI35" s="30"/>
      <c r="DAJ35" s="30"/>
      <c r="DAK35" s="30"/>
      <c r="DAL35" s="30"/>
      <c r="DAM35" s="30"/>
      <c r="DAN35" s="30"/>
      <c r="DAO35" s="30"/>
      <c r="DAP35" s="14"/>
      <c r="DAQ35" s="18" t="s">
        <v>12</v>
      </c>
      <c r="DAR35" s="22">
        <f>DAT35*8</f>
        <v>0</v>
      </c>
      <c r="DAS35" s="22">
        <f>DAT35*4</f>
        <v>0</v>
      </c>
      <c r="DAT35" s="22">
        <f>Sheet3!DAI29</f>
        <v>0</v>
      </c>
      <c r="DAX35" s="30" t="s">
        <v>0</v>
      </c>
      <c r="DAY35" s="30"/>
      <c r="DAZ35" s="30"/>
      <c r="DBA35" s="30"/>
      <c r="DBB35" s="30"/>
      <c r="DBC35" s="30"/>
      <c r="DBD35" s="30"/>
      <c r="DBE35" s="30"/>
      <c r="DBF35" s="14"/>
      <c r="DBG35" s="18" t="s">
        <v>12</v>
      </c>
      <c r="DBH35" s="22">
        <f>DBJ35*8</f>
        <v>0</v>
      </c>
      <c r="DBI35" s="22">
        <f>DBJ35*4</f>
        <v>0</v>
      </c>
      <c r="DBJ35" s="22">
        <f>Sheet3!DAY29</f>
        <v>0</v>
      </c>
      <c r="DBN35" s="30" t="s">
        <v>0</v>
      </c>
      <c r="DBO35" s="30"/>
      <c r="DBP35" s="30"/>
      <c r="DBQ35" s="30"/>
      <c r="DBR35" s="30"/>
      <c r="DBS35" s="30"/>
      <c r="DBT35" s="30"/>
      <c r="DBU35" s="30"/>
      <c r="DBV35" s="14"/>
      <c r="DBW35" s="18" t="s">
        <v>12</v>
      </c>
      <c r="DBX35" s="22">
        <f>DBZ35*8</f>
        <v>0</v>
      </c>
      <c r="DBY35" s="22">
        <f>DBZ35*4</f>
        <v>0</v>
      </c>
      <c r="DBZ35" s="22">
        <f>Sheet3!DBO29</f>
        <v>0</v>
      </c>
      <c r="DCD35" s="30" t="s">
        <v>0</v>
      </c>
      <c r="DCE35" s="30"/>
      <c r="DCF35" s="30"/>
      <c r="DCG35" s="30"/>
      <c r="DCH35" s="30"/>
      <c r="DCI35" s="30"/>
      <c r="DCJ35" s="30"/>
      <c r="DCK35" s="30"/>
      <c r="DCL35" s="14"/>
      <c r="DCM35" s="18" t="s">
        <v>12</v>
      </c>
      <c r="DCN35" s="22">
        <f>DCP35*8</f>
        <v>0</v>
      </c>
      <c r="DCO35" s="22">
        <f>DCP35*4</f>
        <v>0</v>
      </c>
      <c r="DCP35" s="22">
        <f>Sheet3!DCE29</f>
        <v>0</v>
      </c>
      <c r="DCT35" s="30" t="s">
        <v>0</v>
      </c>
      <c r="DCU35" s="30"/>
      <c r="DCV35" s="30"/>
      <c r="DCW35" s="30"/>
      <c r="DCX35" s="30"/>
      <c r="DCY35" s="30"/>
      <c r="DCZ35" s="30"/>
      <c r="DDA35" s="30"/>
      <c r="DDB35" s="14"/>
      <c r="DDC35" s="18" t="s">
        <v>12</v>
      </c>
      <c r="DDD35" s="22">
        <f>DDF35*8</f>
        <v>0</v>
      </c>
      <c r="DDE35" s="22">
        <f>DDF35*4</f>
        <v>0</v>
      </c>
      <c r="DDF35" s="22">
        <f>Sheet3!DCU29</f>
        <v>0</v>
      </c>
      <c r="DDJ35" s="30" t="s">
        <v>0</v>
      </c>
      <c r="DDK35" s="30"/>
      <c r="DDL35" s="30"/>
      <c r="DDM35" s="30"/>
      <c r="DDN35" s="30"/>
      <c r="DDO35" s="30"/>
      <c r="DDP35" s="30"/>
      <c r="DDQ35" s="30"/>
      <c r="DDR35" s="14"/>
      <c r="DDS35" s="18" t="s">
        <v>12</v>
      </c>
      <c r="DDT35" s="22">
        <f>DDV35*8</f>
        <v>0</v>
      </c>
      <c r="DDU35" s="22">
        <f>DDV35*4</f>
        <v>0</v>
      </c>
      <c r="DDV35" s="22">
        <f>Sheet3!DDK29</f>
        <v>0</v>
      </c>
      <c r="DDZ35" s="30" t="s">
        <v>0</v>
      </c>
      <c r="DEA35" s="30"/>
      <c r="DEB35" s="30"/>
      <c r="DEC35" s="30"/>
      <c r="DED35" s="30"/>
      <c r="DEE35" s="30"/>
      <c r="DEF35" s="30"/>
      <c r="DEG35" s="30"/>
      <c r="DEH35" s="14"/>
      <c r="DEI35" s="18" t="s">
        <v>12</v>
      </c>
      <c r="DEJ35" s="22">
        <f>DEL35*8</f>
        <v>0</v>
      </c>
      <c r="DEK35" s="22">
        <f>DEL35*4</f>
        <v>0</v>
      </c>
      <c r="DEL35" s="22">
        <f>Sheet3!DEA29</f>
        <v>0</v>
      </c>
      <c r="DEP35" s="30" t="s">
        <v>0</v>
      </c>
      <c r="DEQ35" s="30"/>
      <c r="DER35" s="30"/>
      <c r="DES35" s="30"/>
      <c r="DET35" s="30"/>
      <c r="DEU35" s="30"/>
      <c r="DEV35" s="30"/>
      <c r="DEW35" s="30"/>
      <c r="DEX35" s="14"/>
      <c r="DEY35" s="18" t="s">
        <v>12</v>
      </c>
      <c r="DEZ35" s="22">
        <f>DFB35*8</f>
        <v>0</v>
      </c>
      <c r="DFA35" s="22">
        <f>DFB35*4</f>
        <v>0</v>
      </c>
      <c r="DFB35" s="22">
        <f>Sheet3!DEQ29</f>
        <v>0</v>
      </c>
      <c r="DFF35" s="30" t="s">
        <v>0</v>
      </c>
      <c r="DFG35" s="30"/>
      <c r="DFH35" s="30"/>
      <c r="DFI35" s="30"/>
      <c r="DFJ35" s="30"/>
      <c r="DFK35" s="30"/>
      <c r="DFL35" s="30"/>
      <c r="DFM35" s="30"/>
      <c r="DFN35" s="14"/>
      <c r="DFO35" s="18" t="s">
        <v>12</v>
      </c>
      <c r="DFP35" s="22">
        <f>DFR35*8</f>
        <v>0</v>
      </c>
      <c r="DFQ35" s="22">
        <f>DFR35*4</f>
        <v>0</v>
      </c>
      <c r="DFR35" s="22">
        <f>Sheet3!DFG29</f>
        <v>0</v>
      </c>
      <c r="DFV35" s="30" t="s">
        <v>0</v>
      </c>
      <c r="DFW35" s="30"/>
      <c r="DFX35" s="30"/>
      <c r="DFY35" s="30"/>
      <c r="DFZ35" s="30"/>
      <c r="DGA35" s="30"/>
      <c r="DGB35" s="30"/>
      <c r="DGC35" s="30"/>
      <c r="DGD35" s="14"/>
      <c r="DGE35" s="18" t="s">
        <v>12</v>
      </c>
      <c r="DGF35" s="22">
        <f>DGH35*8</f>
        <v>0</v>
      </c>
      <c r="DGG35" s="22">
        <f>DGH35*4</f>
        <v>0</v>
      </c>
      <c r="DGH35" s="22">
        <f>Sheet3!DFW29</f>
        <v>0</v>
      </c>
      <c r="DGL35" s="30" t="s">
        <v>0</v>
      </c>
      <c r="DGM35" s="30"/>
      <c r="DGN35" s="30"/>
      <c r="DGO35" s="30"/>
      <c r="DGP35" s="30"/>
      <c r="DGQ35" s="30"/>
      <c r="DGR35" s="30"/>
      <c r="DGS35" s="30"/>
      <c r="DGT35" s="14"/>
      <c r="DGU35" s="18" t="s">
        <v>12</v>
      </c>
      <c r="DGV35" s="22">
        <f>DGX35*8</f>
        <v>0</v>
      </c>
      <c r="DGW35" s="22">
        <f>DGX35*4</f>
        <v>0</v>
      </c>
      <c r="DGX35" s="22">
        <f>Sheet3!DGM29</f>
        <v>0</v>
      </c>
      <c r="DHB35" s="30" t="s">
        <v>0</v>
      </c>
      <c r="DHC35" s="30"/>
      <c r="DHD35" s="30"/>
      <c r="DHE35" s="30"/>
      <c r="DHF35" s="30"/>
      <c r="DHG35" s="30"/>
      <c r="DHH35" s="30"/>
      <c r="DHI35" s="30"/>
      <c r="DHJ35" s="14"/>
      <c r="DHK35" s="18" t="s">
        <v>12</v>
      </c>
      <c r="DHL35" s="22">
        <f>DHN35*8</f>
        <v>0</v>
      </c>
      <c r="DHM35" s="22">
        <f>DHN35*4</f>
        <v>0</v>
      </c>
      <c r="DHN35" s="22">
        <f>Sheet3!DHC29</f>
        <v>0</v>
      </c>
      <c r="DHR35" s="30" t="s">
        <v>0</v>
      </c>
      <c r="DHS35" s="30"/>
      <c r="DHT35" s="30"/>
      <c r="DHU35" s="30"/>
      <c r="DHV35" s="30"/>
      <c r="DHW35" s="30"/>
      <c r="DHX35" s="30"/>
      <c r="DHY35" s="30"/>
      <c r="DHZ35" s="14"/>
      <c r="DIA35" s="18" t="s">
        <v>12</v>
      </c>
      <c r="DIB35" s="22">
        <f>DID35*8</f>
        <v>0</v>
      </c>
      <c r="DIC35" s="22">
        <f>DID35*4</f>
        <v>0</v>
      </c>
      <c r="DID35" s="22">
        <f>Sheet3!DHS29</f>
        <v>0</v>
      </c>
      <c r="DIH35" s="30" t="s">
        <v>0</v>
      </c>
      <c r="DII35" s="30"/>
      <c r="DIJ35" s="30"/>
      <c r="DIK35" s="30"/>
      <c r="DIL35" s="30"/>
      <c r="DIM35" s="30"/>
      <c r="DIN35" s="30"/>
      <c r="DIO35" s="30"/>
      <c r="DIP35" s="14"/>
      <c r="DIQ35" s="18" t="s">
        <v>12</v>
      </c>
      <c r="DIR35" s="22">
        <f>DIT35*8</f>
        <v>0</v>
      </c>
      <c r="DIS35" s="22">
        <f>DIT35*4</f>
        <v>0</v>
      </c>
      <c r="DIT35" s="22">
        <f>Sheet3!DII29</f>
        <v>0</v>
      </c>
      <c r="DIX35" s="30" t="s">
        <v>0</v>
      </c>
      <c r="DIY35" s="30"/>
      <c r="DIZ35" s="30"/>
      <c r="DJA35" s="30"/>
      <c r="DJB35" s="30"/>
      <c r="DJC35" s="30"/>
      <c r="DJD35" s="30"/>
      <c r="DJE35" s="30"/>
      <c r="DJF35" s="14"/>
      <c r="DJG35" s="18" t="s">
        <v>12</v>
      </c>
      <c r="DJH35" s="22">
        <f>DJJ35*8</f>
        <v>0</v>
      </c>
      <c r="DJI35" s="22">
        <f>DJJ35*4</f>
        <v>0</v>
      </c>
      <c r="DJJ35" s="22">
        <f>Sheet3!DIY29</f>
        <v>0</v>
      </c>
      <c r="DJN35" s="30" t="s">
        <v>0</v>
      </c>
      <c r="DJO35" s="30"/>
      <c r="DJP35" s="30"/>
      <c r="DJQ35" s="30"/>
      <c r="DJR35" s="30"/>
      <c r="DJS35" s="30"/>
      <c r="DJT35" s="30"/>
      <c r="DJU35" s="30"/>
      <c r="DJV35" s="14"/>
      <c r="DJW35" s="18" t="s">
        <v>12</v>
      </c>
      <c r="DJX35" s="22">
        <f>DJZ35*8</f>
        <v>0</v>
      </c>
      <c r="DJY35" s="22">
        <f>DJZ35*4</f>
        <v>0</v>
      </c>
      <c r="DJZ35" s="22">
        <f>Sheet3!DJO29</f>
        <v>0</v>
      </c>
      <c r="DKD35" s="30" t="s">
        <v>0</v>
      </c>
      <c r="DKE35" s="30"/>
      <c r="DKF35" s="30"/>
      <c r="DKG35" s="30"/>
      <c r="DKH35" s="30"/>
      <c r="DKI35" s="30"/>
      <c r="DKJ35" s="30"/>
      <c r="DKK35" s="30"/>
      <c r="DKL35" s="14"/>
      <c r="DKM35" s="18" t="s">
        <v>12</v>
      </c>
      <c r="DKN35" s="22">
        <f>DKP35*8</f>
        <v>0</v>
      </c>
      <c r="DKO35" s="22">
        <f>DKP35*4</f>
        <v>0</v>
      </c>
      <c r="DKP35" s="22">
        <f>Sheet3!DKE29</f>
        <v>0</v>
      </c>
      <c r="DKT35" s="30" t="s">
        <v>0</v>
      </c>
      <c r="DKU35" s="30"/>
      <c r="DKV35" s="30"/>
      <c r="DKW35" s="30"/>
      <c r="DKX35" s="30"/>
      <c r="DKY35" s="30"/>
      <c r="DKZ35" s="30"/>
      <c r="DLA35" s="30"/>
      <c r="DLB35" s="14"/>
      <c r="DLC35" s="18" t="s">
        <v>12</v>
      </c>
      <c r="DLD35" s="22">
        <f>DLF35*8</f>
        <v>0</v>
      </c>
      <c r="DLE35" s="22">
        <f>DLF35*4</f>
        <v>0</v>
      </c>
      <c r="DLF35" s="22">
        <f>Sheet3!DKU29</f>
        <v>0</v>
      </c>
      <c r="DLJ35" s="30" t="s">
        <v>0</v>
      </c>
      <c r="DLK35" s="30"/>
      <c r="DLL35" s="30"/>
      <c r="DLM35" s="30"/>
      <c r="DLN35" s="30"/>
      <c r="DLO35" s="30"/>
      <c r="DLP35" s="30"/>
      <c r="DLQ35" s="30"/>
      <c r="DLR35" s="14"/>
      <c r="DLS35" s="18" t="s">
        <v>12</v>
      </c>
      <c r="DLT35" s="22">
        <f>DLV35*8</f>
        <v>0</v>
      </c>
      <c r="DLU35" s="22">
        <f>DLV35*4</f>
        <v>0</v>
      </c>
      <c r="DLV35" s="22">
        <f>Sheet3!DLK29</f>
        <v>0</v>
      </c>
      <c r="DLZ35" s="30" t="s">
        <v>0</v>
      </c>
      <c r="DMA35" s="30"/>
      <c r="DMB35" s="30"/>
      <c r="DMC35" s="30"/>
      <c r="DMD35" s="30"/>
      <c r="DME35" s="30"/>
      <c r="DMF35" s="30"/>
      <c r="DMG35" s="30"/>
      <c r="DMH35" s="14"/>
      <c r="DMI35" s="18" t="s">
        <v>12</v>
      </c>
      <c r="DMJ35" s="22">
        <f>DML35*8</f>
        <v>0</v>
      </c>
      <c r="DMK35" s="22">
        <f>DML35*4</f>
        <v>0</v>
      </c>
      <c r="DML35" s="22">
        <f>Sheet3!DMA29</f>
        <v>0</v>
      </c>
      <c r="DMP35" s="30" t="s">
        <v>0</v>
      </c>
      <c r="DMQ35" s="30"/>
      <c r="DMR35" s="30"/>
      <c r="DMS35" s="30"/>
      <c r="DMT35" s="30"/>
      <c r="DMU35" s="30"/>
      <c r="DMV35" s="30"/>
      <c r="DMW35" s="30"/>
      <c r="DMX35" s="14"/>
      <c r="DMY35" s="18" t="s">
        <v>12</v>
      </c>
      <c r="DMZ35" s="22">
        <f>DNB35*8</f>
        <v>0</v>
      </c>
      <c r="DNA35" s="22">
        <f>DNB35*4</f>
        <v>0</v>
      </c>
      <c r="DNB35" s="22">
        <f>Sheet3!DMQ29</f>
        <v>0</v>
      </c>
      <c r="DNF35" s="30" t="s">
        <v>0</v>
      </c>
      <c r="DNG35" s="30"/>
      <c r="DNH35" s="30"/>
      <c r="DNI35" s="30"/>
      <c r="DNJ35" s="30"/>
      <c r="DNK35" s="30"/>
      <c r="DNL35" s="30"/>
      <c r="DNM35" s="30"/>
      <c r="DNN35" s="14"/>
      <c r="DNO35" s="18" t="s">
        <v>12</v>
      </c>
      <c r="DNP35" s="22">
        <f>DNR35*8</f>
        <v>0</v>
      </c>
      <c r="DNQ35" s="22">
        <f>DNR35*4</f>
        <v>0</v>
      </c>
      <c r="DNR35" s="22">
        <f>Sheet3!DNG29</f>
        <v>0</v>
      </c>
      <c r="DNV35" s="30" t="s">
        <v>0</v>
      </c>
      <c r="DNW35" s="30"/>
      <c r="DNX35" s="30"/>
      <c r="DNY35" s="30"/>
      <c r="DNZ35" s="30"/>
      <c r="DOA35" s="30"/>
      <c r="DOB35" s="30"/>
      <c r="DOC35" s="30"/>
      <c r="DOD35" s="14"/>
      <c r="DOE35" s="18" t="s">
        <v>12</v>
      </c>
      <c r="DOF35" s="22">
        <f>DOH35*8</f>
        <v>0</v>
      </c>
      <c r="DOG35" s="22">
        <f>DOH35*4</f>
        <v>0</v>
      </c>
      <c r="DOH35" s="22">
        <f>Sheet3!DNW29</f>
        <v>0</v>
      </c>
      <c r="DOL35" s="30" t="s">
        <v>0</v>
      </c>
      <c r="DOM35" s="30"/>
      <c r="DON35" s="30"/>
      <c r="DOO35" s="30"/>
      <c r="DOP35" s="30"/>
      <c r="DOQ35" s="30"/>
      <c r="DOR35" s="30"/>
      <c r="DOS35" s="30"/>
      <c r="DOT35" s="14"/>
      <c r="DOU35" s="18" t="s">
        <v>12</v>
      </c>
      <c r="DOV35" s="22">
        <f>DOX35*8</f>
        <v>0</v>
      </c>
      <c r="DOW35" s="22">
        <f>DOX35*4</f>
        <v>0</v>
      </c>
      <c r="DOX35" s="22">
        <f>Sheet3!DOM29</f>
        <v>0</v>
      </c>
      <c r="DPB35" s="30" t="s">
        <v>0</v>
      </c>
      <c r="DPC35" s="30"/>
      <c r="DPD35" s="30"/>
      <c r="DPE35" s="30"/>
      <c r="DPF35" s="30"/>
      <c r="DPG35" s="30"/>
      <c r="DPH35" s="30"/>
      <c r="DPI35" s="30"/>
      <c r="DPJ35" s="14"/>
      <c r="DPK35" s="18" t="s">
        <v>12</v>
      </c>
      <c r="DPL35" s="22">
        <f>DPN35*8</f>
        <v>0</v>
      </c>
      <c r="DPM35" s="22">
        <f>DPN35*4</f>
        <v>0</v>
      </c>
      <c r="DPN35" s="22">
        <f>Sheet3!DPC29</f>
        <v>0</v>
      </c>
      <c r="DPR35" s="30" t="s">
        <v>0</v>
      </c>
      <c r="DPS35" s="30"/>
      <c r="DPT35" s="30"/>
      <c r="DPU35" s="30"/>
      <c r="DPV35" s="30"/>
      <c r="DPW35" s="30"/>
      <c r="DPX35" s="30"/>
      <c r="DPY35" s="30"/>
      <c r="DPZ35" s="14"/>
      <c r="DQA35" s="18" t="s">
        <v>12</v>
      </c>
      <c r="DQB35" s="22">
        <f>DQD35*8</f>
        <v>0</v>
      </c>
      <c r="DQC35" s="22">
        <f>DQD35*4</f>
        <v>0</v>
      </c>
      <c r="DQD35" s="22">
        <f>Sheet3!DPS29</f>
        <v>0</v>
      </c>
      <c r="DQH35" s="30" t="s">
        <v>0</v>
      </c>
      <c r="DQI35" s="30"/>
      <c r="DQJ35" s="30"/>
      <c r="DQK35" s="30"/>
      <c r="DQL35" s="30"/>
      <c r="DQM35" s="30"/>
      <c r="DQN35" s="30"/>
      <c r="DQO35" s="30"/>
      <c r="DQP35" s="14"/>
      <c r="DQQ35" s="18" t="s">
        <v>12</v>
      </c>
      <c r="DQR35" s="22">
        <f>DQT35*8</f>
        <v>0</v>
      </c>
      <c r="DQS35" s="22">
        <f>DQT35*4</f>
        <v>0</v>
      </c>
      <c r="DQT35" s="22">
        <f>Sheet3!DQI29</f>
        <v>0</v>
      </c>
      <c r="DQX35" s="30" t="s">
        <v>0</v>
      </c>
      <c r="DQY35" s="30"/>
      <c r="DQZ35" s="30"/>
      <c r="DRA35" s="30"/>
      <c r="DRB35" s="30"/>
      <c r="DRC35" s="30"/>
      <c r="DRD35" s="30"/>
      <c r="DRE35" s="30"/>
      <c r="DRF35" s="14"/>
      <c r="DRG35" s="18" t="s">
        <v>12</v>
      </c>
      <c r="DRH35" s="22">
        <f>DRJ35*8</f>
        <v>0</v>
      </c>
      <c r="DRI35" s="22">
        <f>DRJ35*4</f>
        <v>0</v>
      </c>
      <c r="DRJ35" s="22">
        <f>Sheet3!DQY29</f>
        <v>0</v>
      </c>
      <c r="DRN35" s="30" t="s">
        <v>0</v>
      </c>
      <c r="DRO35" s="30"/>
      <c r="DRP35" s="30"/>
      <c r="DRQ35" s="30"/>
      <c r="DRR35" s="30"/>
      <c r="DRS35" s="30"/>
      <c r="DRT35" s="30"/>
      <c r="DRU35" s="30"/>
      <c r="DRV35" s="14"/>
      <c r="DRW35" s="18" t="s">
        <v>12</v>
      </c>
      <c r="DRX35" s="22">
        <f>DRZ35*8</f>
        <v>0</v>
      </c>
      <c r="DRY35" s="22">
        <f>DRZ35*4</f>
        <v>0</v>
      </c>
      <c r="DRZ35" s="22">
        <f>Sheet3!DRO29</f>
        <v>0</v>
      </c>
      <c r="DSD35" s="30" t="s">
        <v>0</v>
      </c>
      <c r="DSE35" s="30"/>
      <c r="DSF35" s="30"/>
      <c r="DSG35" s="30"/>
      <c r="DSH35" s="30"/>
      <c r="DSI35" s="30"/>
      <c r="DSJ35" s="30"/>
      <c r="DSK35" s="30"/>
      <c r="DSL35" s="14"/>
      <c r="DSM35" s="18" t="s">
        <v>12</v>
      </c>
      <c r="DSN35" s="22">
        <f>DSP35*8</f>
        <v>0</v>
      </c>
      <c r="DSO35" s="22">
        <f>DSP35*4</f>
        <v>0</v>
      </c>
      <c r="DSP35" s="22">
        <f>Sheet3!DSE29</f>
        <v>0</v>
      </c>
      <c r="DST35" s="30" t="s">
        <v>0</v>
      </c>
      <c r="DSU35" s="30"/>
      <c r="DSV35" s="30"/>
      <c r="DSW35" s="30"/>
      <c r="DSX35" s="30"/>
      <c r="DSY35" s="30"/>
      <c r="DSZ35" s="30"/>
      <c r="DTA35" s="30"/>
      <c r="DTB35" s="14"/>
      <c r="DTC35" s="18" t="s">
        <v>12</v>
      </c>
      <c r="DTD35" s="22">
        <f>DTF35*8</f>
        <v>0</v>
      </c>
      <c r="DTE35" s="22">
        <f>DTF35*4</f>
        <v>0</v>
      </c>
      <c r="DTF35" s="22">
        <f>Sheet3!DSU29</f>
        <v>0</v>
      </c>
      <c r="DTJ35" s="30" t="s">
        <v>0</v>
      </c>
      <c r="DTK35" s="30"/>
      <c r="DTL35" s="30"/>
      <c r="DTM35" s="30"/>
      <c r="DTN35" s="30"/>
      <c r="DTO35" s="30"/>
      <c r="DTP35" s="30"/>
      <c r="DTQ35" s="30"/>
      <c r="DTR35" s="14"/>
      <c r="DTS35" s="18" t="s">
        <v>12</v>
      </c>
      <c r="DTT35" s="22">
        <f>DTV35*8</f>
        <v>0</v>
      </c>
      <c r="DTU35" s="22">
        <f>DTV35*4</f>
        <v>0</v>
      </c>
      <c r="DTV35" s="22">
        <f>Sheet3!DTK29</f>
        <v>0</v>
      </c>
      <c r="DTZ35" s="30" t="s">
        <v>0</v>
      </c>
      <c r="DUA35" s="30"/>
      <c r="DUB35" s="30"/>
      <c r="DUC35" s="30"/>
      <c r="DUD35" s="30"/>
      <c r="DUE35" s="30"/>
      <c r="DUF35" s="30"/>
      <c r="DUG35" s="30"/>
      <c r="DUH35" s="14"/>
      <c r="DUI35" s="18" t="s">
        <v>12</v>
      </c>
      <c r="DUJ35" s="22">
        <f>DUL35*8</f>
        <v>0</v>
      </c>
      <c r="DUK35" s="22">
        <f>DUL35*4</f>
        <v>0</v>
      </c>
      <c r="DUL35" s="22">
        <f>Sheet3!DUA29</f>
        <v>0</v>
      </c>
      <c r="DUP35" s="30" t="s">
        <v>0</v>
      </c>
      <c r="DUQ35" s="30"/>
      <c r="DUR35" s="30"/>
      <c r="DUS35" s="30"/>
      <c r="DUT35" s="30"/>
      <c r="DUU35" s="30"/>
      <c r="DUV35" s="30"/>
      <c r="DUW35" s="30"/>
      <c r="DUX35" s="14"/>
      <c r="DUY35" s="18" t="s">
        <v>12</v>
      </c>
      <c r="DUZ35" s="22">
        <f>DVB35*8</f>
        <v>0</v>
      </c>
      <c r="DVA35" s="22">
        <f>DVB35*4</f>
        <v>0</v>
      </c>
      <c r="DVB35" s="22">
        <f>Sheet3!DUQ29</f>
        <v>0</v>
      </c>
      <c r="DVF35" s="30" t="s">
        <v>0</v>
      </c>
      <c r="DVG35" s="30"/>
      <c r="DVH35" s="30"/>
      <c r="DVI35" s="30"/>
      <c r="DVJ35" s="30"/>
      <c r="DVK35" s="30"/>
      <c r="DVL35" s="30"/>
      <c r="DVM35" s="30"/>
      <c r="DVN35" s="14"/>
      <c r="DVO35" s="18" t="s">
        <v>12</v>
      </c>
      <c r="DVP35" s="22">
        <f>DVR35*8</f>
        <v>0</v>
      </c>
      <c r="DVQ35" s="22">
        <f>DVR35*4</f>
        <v>0</v>
      </c>
      <c r="DVR35" s="22">
        <f>Sheet3!DVG29</f>
        <v>0</v>
      </c>
      <c r="DVV35" s="30" t="s">
        <v>0</v>
      </c>
      <c r="DVW35" s="30"/>
      <c r="DVX35" s="30"/>
      <c r="DVY35" s="30"/>
      <c r="DVZ35" s="30"/>
      <c r="DWA35" s="30"/>
      <c r="DWB35" s="30"/>
      <c r="DWC35" s="30"/>
      <c r="DWD35" s="14"/>
      <c r="DWE35" s="18" t="s">
        <v>12</v>
      </c>
      <c r="DWF35" s="22">
        <f>DWH35*8</f>
        <v>0</v>
      </c>
      <c r="DWG35" s="22">
        <f>DWH35*4</f>
        <v>0</v>
      </c>
      <c r="DWH35" s="22">
        <f>Sheet3!DVW29</f>
        <v>0</v>
      </c>
      <c r="DWL35" s="30" t="s">
        <v>0</v>
      </c>
      <c r="DWM35" s="30"/>
      <c r="DWN35" s="30"/>
      <c r="DWO35" s="30"/>
      <c r="DWP35" s="30"/>
      <c r="DWQ35" s="30"/>
      <c r="DWR35" s="30"/>
      <c r="DWS35" s="30"/>
      <c r="DWT35" s="14"/>
      <c r="DWU35" s="18" t="s">
        <v>12</v>
      </c>
      <c r="DWV35" s="22">
        <f>DWX35*8</f>
        <v>0</v>
      </c>
      <c r="DWW35" s="22">
        <f>DWX35*4</f>
        <v>0</v>
      </c>
      <c r="DWX35" s="22">
        <f>Sheet3!DWM29</f>
        <v>0</v>
      </c>
      <c r="DXB35" s="30" t="s">
        <v>0</v>
      </c>
      <c r="DXC35" s="30"/>
      <c r="DXD35" s="30"/>
      <c r="DXE35" s="30"/>
      <c r="DXF35" s="30"/>
      <c r="DXG35" s="30"/>
      <c r="DXH35" s="30"/>
      <c r="DXI35" s="30"/>
      <c r="DXJ35" s="14"/>
      <c r="DXK35" s="18" t="s">
        <v>12</v>
      </c>
      <c r="DXL35" s="22">
        <f>DXN35*8</f>
        <v>0</v>
      </c>
      <c r="DXM35" s="22">
        <f>DXN35*4</f>
        <v>0</v>
      </c>
      <c r="DXN35" s="22">
        <f>Sheet3!DXC29</f>
        <v>0</v>
      </c>
      <c r="DXR35" s="30" t="s">
        <v>0</v>
      </c>
      <c r="DXS35" s="30"/>
      <c r="DXT35" s="30"/>
      <c r="DXU35" s="30"/>
      <c r="DXV35" s="30"/>
      <c r="DXW35" s="30"/>
      <c r="DXX35" s="30"/>
      <c r="DXY35" s="30"/>
      <c r="DXZ35" s="14"/>
      <c r="DYA35" s="18" t="s">
        <v>12</v>
      </c>
      <c r="DYB35" s="22">
        <f>DYD35*8</f>
        <v>0</v>
      </c>
      <c r="DYC35" s="22">
        <f>DYD35*4</f>
        <v>0</v>
      </c>
      <c r="DYD35" s="22">
        <f>Sheet3!DXS29</f>
        <v>0</v>
      </c>
      <c r="DYH35" s="30" t="s">
        <v>0</v>
      </c>
      <c r="DYI35" s="30"/>
      <c r="DYJ35" s="30"/>
      <c r="DYK35" s="30"/>
      <c r="DYL35" s="30"/>
      <c r="DYM35" s="30"/>
      <c r="DYN35" s="30"/>
      <c r="DYO35" s="30"/>
      <c r="DYP35" s="14"/>
      <c r="DYQ35" s="18" t="s">
        <v>12</v>
      </c>
      <c r="DYR35" s="22">
        <f>DYT35*8</f>
        <v>0</v>
      </c>
      <c r="DYS35" s="22">
        <f>DYT35*4</f>
        <v>0</v>
      </c>
      <c r="DYT35" s="22">
        <f>Sheet3!DYI29</f>
        <v>0</v>
      </c>
      <c r="DYX35" s="30" t="s">
        <v>0</v>
      </c>
      <c r="DYY35" s="30"/>
      <c r="DYZ35" s="30"/>
      <c r="DZA35" s="30"/>
      <c r="DZB35" s="30"/>
      <c r="DZC35" s="30"/>
      <c r="DZD35" s="30"/>
      <c r="DZE35" s="30"/>
      <c r="DZF35" s="14"/>
      <c r="DZG35" s="18" t="s">
        <v>12</v>
      </c>
      <c r="DZH35" s="22">
        <f>DZJ35*8</f>
        <v>0</v>
      </c>
      <c r="DZI35" s="22">
        <f>DZJ35*4</f>
        <v>0</v>
      </c>
      <c r="DZJ35" s="22">
        <f>Sheet3!DYY29</f>
        <v>0</v>
      </c>
      <c r="DZN35" s="30" t="s">
        <v>0</v>
      </c>
      <c r="DZO35" s="30"/>
      <c r="DZP35" s="30"/>
      <c r="DZQ35" s="30"/>
      <c r="DZR35" s="30"/>
      <c r="DZS35" s="30"/>
      <c r="DZT35" s="30"/>
      <c r="DZU35" s="30"/>
      <c r="DZV35" s="14"/>
      <c r="DZW35" s="18" t="s">
        <v>12</v>
      </c>
      <c r="DZX35" s="22">
        <f>DZZ35*8</f>
        <v>0</v>
      </c>
      <c r="DZY35" s="22">
        <f>DZZ35*4</f>
        <v>0</v>
      </c>
      <c r="DZZ35" s="22">
        <f>Sheet3!DZO29</f>
        <v>0</v>
      </c>
      <c r="EAD35" s="30" t="s">
        <v>0</v>
      </c>
      <c r="EAE35" s="30"/>
      <c r="EAF35" s="30"/>
      <c r="EAG35" s="30"/>
      <c r="EAH35" s="30"/>
      <c r="EAI35" s="30"/>
      <c r="EAJ35" s="30"/>
      <c r="EAK35" s="30"/>
      <c r="EAL35" s="14"/>
      <c r="EAM35" s="18" t="s">
        <v>12</v>
      </c>
      <c r="EAN35" s="22">
        <f>EAP35*8</f>
        <v>0</v>
      </c>
      <c r="EAO35" s="22">
        <f>EAP35*4</f>
        <v>0</v>
      </c>
      <c r="EAP35" s="22">
        <f>Sheet3!EAE29</f>
        <v>0</v>
      </c>
      <c r="EAT35" s="30" t="s">
        <v>0</v>
      </c>
      <c r="EAU35" s="30"/>
      <c r="EAV35" s="30"/>
      <c r="EAW35" s="30"/>
      <c r="EAX35" s="30"/>
      <c r="EAY35" s="30"/>
      <c r="EAZ35" s="30"/>
      <c r="EBA35" s="30"/>
      <c r="EBB35" s="14"/>
      <c r="EBC35" s="18" t="s">
        <v>12</v>
      </c>
      <c r="EBD35" s="22">
        <f>EBF35*8</f>
        <v>0</v>
      </c>
      <c r="EBE35" s="22">
        <f>EBF35*4</f>
        <v>0</v>
      </c>
      <c r="EBF35" s="22">
        <f>Sheet3!EAU29</f>
        <v>0</v>
      </c>
      <c r="EBJ35" s="30" t="s">
        <v>0</v>
      </c>
      <c r="EBK35" s="30"/>
      <c r="EBL35" s="30"/>
      <c r="EBM35" s="30"/>
      <c r="EBN35" s="30"/>
      <c r="EBO35" s="30"/>
      <c r="EBP35" s="30"/>
      <c r="EBQ35" s="30"/>
      <c r="EBR35" s="14"/>
      <c r="EBS35" s="18" t="s">
        <v>12</v>
      </c>
      <c r="EBT35" s="22">
        <f>EBV35*8</f>
        <v>0</v>
      </c>
      <c r="EBU35" s="22">
        <f>EBV35*4</f>
        <v>0</v>
      </c>
      <c r="EBV35" s="22">
        <f>Sheet3!EBK29</f>
        <v>0</v>
      </c>
      <c r="EBZ35" s="30" t="s">
        <v>0</v>
      </c>
      <c r="ECA35" s="30"/>
      <c r="ECB35" s="30"/>
      <c r="ECC35" s="30"/>
      <c r="ECD35" s="30"/>
      <c r="ECE35" s="30"/>
      <c r="ECF35" s="30"/>
      <c r="ECG35" s="30"/>
      <c r="ECH35" s="14"/>
      <c r="ECI35" s="18" t="s">
        <v>12</v>
      </c>
      <c r="ECJ35" s="22">
        <f>ECL35*8</f>
        <v>0</v>
      </c>
      <c r="ECK35" s="22">
        <f>ECL35*4</f>
        <v>0</v>
      </c>
      <c r="ECL35" s="22">
        <f>Sheet3!ECA29</f>
        <v>0</v>
      </c>
      <c r="ECP35" s="30" t="s">
        <v>0</v>
      </c>
      <c r="ECQ35" s="30"/>
      <c r="ECR35" s="30"/>
      <c r="ECS35" s="30"/>
      <c r="ECT35" s="30"/>
      <c r="ECU35" s="30"/>
      <c r="ECV35" s="30"/>
      <c r="ECW35" s="30"/>
      <c r="ECX35" s="14"/>
      <c r="ECY35" s="18" t="s">
        <v>12</v>
      </c>
      <c r="ECZ35" s="22">
        <f>EDB35*8</f>
        <v>0</v>
      </c>
      <c r="EDA35" s="22">
        <f>EDB35*4</f>
        <v>0</v>
      </c>
      <c r="EDB35" s="22">
        <f>Sheet3!ECQ29</f>
        <v>0</v>
      </c>
      <c r="EDF35" s="30" t="s">
        <v>0</v>
      </c>
      <c r="EDG35" s="30"/>
      <c r="EDH35" s="30"/>
      <c r="EDI35" s="30"/>
      <c r="EDJ35" s="30"/>
      <c r="EDK35" s="30"/>
      <c r="EDL35" s="30"/>
      <c r="EDM35" s="30"/>
      <c r="EDN35" s="14"/>
      <c r="EDO35" s="18" t="s">
        <v>12</v>
      </c>
      <c r="EDP35" s="22">
        <f>EDR35*8</f>
        <v>0</v>
      </c>
      <c r="EDQ35" s="22">
        <f>EDR35*4</f>
        <v>0</v>
      </c>
      <c r="EDR35" s="22">
        <f>Sheet3!EDG29</f>
        <v>0</v>
      </c>
      <c r="EDV35" s="30" t="s">
        <v>0</v>
      </c>
      <c r="EDW35" s="30"/>
      <c r="EDX35" s="30"/>
      <c r="EDY35" s="30"/>
      <c r="EDZ35" s="30"/>
      <c r="EEA35" s="30"/>
      <c r="EEB35" s="30"/>
      <c r="EEC35" s="30"/>
      <c r="EED35" s="14"/>
      <c r="EEE35" s="18" t="s">
        <v>12</v>
      </c>
      <c r="EEF35" s="22">
        <f>EEH35*8</f>
        <v>0</v>
      </c>
      <c r="EEG35" s="22">
        <f>EEH35*4</f>
        <v>0</v>
      </c>
      <c r="EEH35" s="22">
        <f>Sheet3!EDW29</f>
        <v>0</v>
      </c>
      <c r="EEL35" s="30" t="s">
        <v>0</v>
      </c>
      <c r="EEM35" s="30"/>
      <c r="EEN35" s="30"/>
      <c r="EEO35" s="30"/>
      <c r="EEP35" s="30"/>
      <c r="EEQ35" s="30"/>
      <c r="EER35" s="30"/>
      <c r="EES35" s="30"/>
      <c r="EET35" s="14"/>
      <c r="EEU35" s="18" t="s">
        <v>12</v>
      </c>
      <c r="EEV35" s="22">
        <f>EEX35*8</f>
        <v>0</v>
      </c>
      <c r="EEW35" s="22">
        <f>EEX35*4</f>
        <v>0</v>
      </c>
      <c r="EEX35" s="22">
        <f>Sheet3!EEM29</f>
        <v>0</v>
      </c>
      <c r="EFB35" s="30" t="s">
        <v>0</v>
      </c>
      <c r="EFC35" s="30"/>
      <c r="EFD35" s="30"/>
      <c r="EFE35" s="30"/>
      <c r="EFF35" s="30"/>
      <c r="EFG35" s="30"/>
      <c r="EFH35" s="30"/>
      <c r="EFI35" s="30"/>
      <c r="EFJ35" s="14"/>
      <c r="EFK35" s="18" t="s">
        <v>12</v>
      </c>
      <c r="EFL35" s="22">
        <f>EFN35*8</f>
        <v>0</v>
      </c>
      <c r="EFM35" s="22">
        <f>EFN35*4</f>
        <v>0</v>
      </c>
      <c r="EFN35" s="22">
        <f>Sheet3!EFC29</f>
        <v>0</v>
      </c>
      <c r="EFR35" s="30" t="s">
        <v>0</v>
      </c>
      <c r="EFS35" s="30"/>
      <c r="EFT35" s="30"/>
      <c r="EFU35" s="30"/>
      <c r="EFV35" s="30"/>
      <c r="EFW35" s="30"/>
      <c r="EFX35" s="30"/>
      <c r="EFY35" s="30"/>
      <c r="EFZ35" s="14"/>
      <c r="EGA35" s="18" t="s">
        <v>12</v>
      </c>
      <c r="EGB35" s="22">
        <f>EGD35*8</f>
        <v>0</v>
      </c>
      <c r="EGC35" s="22">
        <f>EGD35*4</f>
        <v>0</v>
      </c>
      <c r="EGD35" s="22">
        <f>Sheet3!EFS29</f>
        <v>0</v>
      </c>
      <c r="EGH35" s="30" t="s">
        <v>0</v>
      </c>
      <c r="EGI35" s="30"/>
      <c r="EGJ35" s="30"/>
      <c r="EGK35" s="30"/>
      <c r="EGL35" s="30"/>
      <c r="EGM35" s="30"/>
      <c r="EGN35" s="30"/>
      <c r="EGO35" s="30"/>
      <c r="EGP35" s="14"/>
      <c r="EGQ35" s="18" t="s">
        <v>12</v>
      </c>
      <c r="EGR35" s="22">
        <f>EGT35*8</f>
        <v>0</v>
      </c>
      <c r="EGS35" s="22">
        <f>EGT35*4</f>
        <v>0</v>
      </c>
      <c r="EGT35" s="22">
        <f>Sheet3!EGI29</f>
        <v>0</v>
      </c>
      <c r="EGX35" s="30" t="s">
        <v>0</v>
      </c>
      <c r="EGY35" s="30"/>
      <c r="EGZ35" s="30"/>
      <c r="EHA35" s="30"/>
      <c r="EHB35" s="30"/>
      <c r="EHC35" s="30"/>
      <c r="EHD35" s="30"/>
      <c r="EHE35" s="30"/>
      <c r="EHF35" s="14"/>
      <c r="EHG35" s="18" t="s">
        <v>12</v>
      </c>
      <c r="EHH35" s="22">
        <f>EHJ35*8</f>
        <v>0</v>
      </c>
      <c r="EHI35" s="22">
        <f>EHJ35*4</f>
        <v>0</v>
      </c>
      <c r="EHJ35" s="22">
        <f>Sheet3!EGY29</f>
        <v>0</v>
      </c>
      <c r="EHN35" s="30" t="s">
        <v>0</v>
      </c>
      <c r="EHO35" s="30"/>
      <c r="EHP35" s="30"/>
      <c r="EHQ35" s="30"/>
      <c r="EHR35" s="30"/>
      <c r="EHS35" s="30"/>
      <c r="EHT35" s="30"/>
      <c r="EHU35" s="30"/>
      <c r="EHV35" s="14"/>
      <c r="EHW35" s="18" t="s">
        <v>12</v>
      </c>
      <c r="EHX35" s="22">
        <f>EHZ35*8</f>
        <v>0</v>
      </c>
      <c r="EHY35" s="22">
        <f>EHZ35*4</f>
        <v>0</v>
      </c>
      <c r="EHZ35" s="22">
        <f>Sheet3!EHO29</f>
        <v>0</v>
      </c>
      <c r="EID35" s="30" t="s">
        <v>0</v>
      </c>
      <c r="EIE35" s="30"/>
      <c r="EIF35" s="30"/>
      <c r="EIG35" s="30"/>
      <c r="EIH35" s="30"/>
      <c r="EII35" s="30"/>
      <c r="EIJ35" s="30"/>
      <c r="EIK35" s="30"/>
      <c r="EIL35" s="14"/>
      <c r="EIM35" s="18" t="s">
        <v>12</v>
      </c>
      <c r="EIN35" s="22">
        <f>EIP35*8</f>
        <v>0</v>
      </c>
      <c r="EIO35" s="22">
        <f>EIP35*4</f>
        <v>0</v>
      </c>
      <c r="EIP35" s="22">
        <f>Sheet3!EIE29</f>
        <v>0</v>
      </c>
      <c r="EIT35" s="30" t="s">
        <v>0</v>
      </c>
      <c r="EIU35" s="30"/>
      <c r="EIV35" s="30"/>
      <c r="EIW35" s="30"/>
      <c r="EIX35" s="30"/>
      <c r="EIY35" s="30"/>
      <c r="EIZ35" s="30"/>
      <c r="EJA35" s="30"/>
      <c r="EJB35" s="14"/>
      <c r="EJC35" s="18" t="s">
        <v>12</v>
      </c>
      <c r="EJD35" s="22">
        <f>EJF35*8</f>
        <v>0</v>
      </c>
      <c r="EJE35" s="22">
        <f>EJF35*4</f>
        <v>0</v>
      </c>
      <c r="EJF35" s="22">
        <f>Sheet3!EIU29</f>
        <v>0</v>
      </c>
      <c r="EJJ35" s="30" t="s">
        <v>0</v>
      </c>
      <c r="EJK35" s="30"/>
      <c r="EJL35" s="30"/>
      <c r="EJM35" s="30"/>
      <c r="EJN35" s="30"/>
      <c r="EJO35" s="30"/>
      <c r="EJP35" s="30"/>
      <c r="EJQ35" s="30"/>
      <c r="EJR35" s="14"/>
      <c r="EJS35" s="18" t="s">
        <v>12</v>
      </c>
      <c r="EJT35" s="22">
        <f>EJV35*8</f>
        <v>0</v>
      </c>
      <c r="EJU35" s="22">
        <f>EJV35*4</f>
        <v>0</v>
      </c>
      <c r="EJV35" s="22">
        <f>Sheet3!EJK29</f>
        <v>0</v>
      </c>
      <c r="EJZ35" s="30" t="s">
        <v>0</v>
      </c>
      <c r="EKA35" s="30"/>
      <c r="EKB35" s="30"/>
      <c r="EKC35" s="30"/>
      <c r="EKD35" s="30"/>
      <c r="EKE35" s="30"/>
      <c r="EKF35" s="30"/>
      <c r="EKG35" s="30"/>
      <c r="EKH35" s="14"/>
      <c r="EKI35" s="18" t="s">
        <v>12</v>
      </c>
      <c r="EKJ35" s="22">
        <f>EKL35*8</f>
        <v>0</v>
      </c>
      <c r="EKK35" s="22">
        <f>EKL35*4</f>
        <v>0</v>
      </c>
      <c r="EKL35" s="22">
        <f>Sheet3!EKA29</f>
        <v>0</v>
      </c>
      <c r="EKP35" s="30" t="s">
        <v>0</v>
      </c>
      <c r="EKQ35" s="30"/>
      <c r="EKR35" s="30"/>
      <c r="EKS35" s="30"/>
      <c r="EKT35" s="30"/>
      <c r="EKU35" s="30"/>
      <c r="EKV35" s="30"/>
      <c r="EKW35" s="30"/>
      <c r="EKX35" s="14"/>
      <c r="EKY35" s="18" t="s">
        <v>12</v>
      </c>
      <c r="EKZ35" s="22">
        <f>ELB35*8</f>
        <v>0</v>
      </c>
      <c r="ELA35" s="22">
        <f>ELB35*4</f>
        <v>0</v>
      </c>
      <c r="ELB35" s="22">
        <f>Sheet3!EKQ29</f>
        <v>0</v>
      </c>
      <c r="ELF35" s="30" t="s">
        <v>0</v>
      </c>
      <c r="ELG35" s="30"/>
      <c r="ELH35" s="30"/>
      <c r="ELI35" s="30"/>
      <c r="ELJ35" s="30"/>
      <c r="ELK35" s="30"/>
      <c r="ELL35" s="30"/>
      <c r="ELM35" s="30"/>
      <c r="ELN35" s="14"/>
      <c r="ELO35" s="18" t="s">
        <v>12</v>
      </c>
      <c r="ELP35" s="22">
        <f>ELR35*8</f>
        <v>0</v>
      </c>
      <c r="ELQ35" s="22">
        <f>ELR35*4</f>
        <v>0</v>
      </c>
      <c r="ELR35" s="22">
        <f>Sheet3!ELG29</f>
        <v>0</v>
      </c>
      <c r="ELV35" s="30" t="s">
        <v>0</v>
      </c>
      <c r="ELW35" s="30"/>
      <c r="ELX35" s="30"/>
      <c r="ELY35" s="30"/>
      <c r="ELZ35" s="30"/>
      <c r="EMA35" s="30"/>
      <c r="EMB35" s="30"/>
      <c r="EMC35" s="30"/>
      <c r="EMD35" s="14"/>
      <c r="EME35" s="18" t="s">
        <v>12</v>
      </c>
      <c r="EMF35" s="22">
        <f>EMH35*8</f>
        <v>0</v>
      </c>
      <c r="EMG35" s="22">
        <f>EMH35*4</f>
        <v>0</v>
      </c>
      <c r="EMH35" s="22">
        <f>Sheet3!ELW29</f>
        <v>0</v>
      </c>
      <c r="EML35" s="30" t="s">
        <v>0</v>
      </c>
      <c r="EMM35" s="30"/>
      <c r="EMN35" s="30"/>
      <c r="EMO35" s="30"/>
      <c r="EMP35" s="30"/>
      <c r="EMQ35" s="30"/>
      <c r="EMR35" s="30"/>
      <c r="EMS35" s="30"/>
      <c r="EMT35" s="14"/>
      <c r="EMU35" s="18" t="s">
        <v>12</v>
      </c>
      <c r="EMV35" s="22">
        <f>EMX35*8</f>
        <v>0</v>
      </c>
      <c r="EMW35" s="22">
        <f>EMX35*4</f>
        <v>0</v>
      </c>
      <c r="EMX35" s="22">
        <f>Sheet3!EMM29</f>
        <v>0</v>
      </c>
      <c r="ENB35" s="30" t="s">
        <v>0</v>
      </c>
      <c r="ENC35" s="30"/>
      <c r="END35" s="30"/>
      <c r="ENE35" s="30"/>
      <c r="ENF35" s="30"/>
      <c r="ENG35" s="30"/>
      <c r="ENH35" s="30"/>
      <c r="ENI35" s="30"/>
      <c r="ENJ35" s="14"/>
      <c r="ENK35" s="18" t="s">
        <v>12</v>
      </c>
      <c r="ENL35" s="22">
        <f>ENN35*8</f>
        <v>0</v>
      </c>
      <c r="ENM35" s="22">
        <f>ENN35*4</f>
        <v>0</v>
      </c>
      <c r="ENN35" s="22">
        <f>Sheet3!ENC29</f>
        <v>0</v>
      </c>
      <c r="ENR35" s="30" t="s">
        <v>0</v>
      </c>
      <c r="ENS35" s="30"/>
      <c r="ENT35" s="30"/>
      <c r="ENU35" s="30"/>
      <c r="ENV35" s="30"/>
      <c r="ENW35" s="30"/>
      <c r="ENX35" s="30"/>
      <c r="ENY35" s="30"/>
      <c r="ENZ35" s="14"/>
      <c r="EOA35" s="18" t="s">
        <v>12</v>
      </c>
      <c r="EOB35" s="22">
        <f>EOD35*8</f>
        <v>0</v>
      </c>
      <c r="EOC35" s="22">
        <f>EOD35*4</f>
        <v>0</v>
      </c>
      <c r="EOD35" s="22">
        <f>Sheet3!ENS29</f>
        <v>0</v>
      </c>
      <c r="EOH35" s="30" t="s">
        <v>0</v>
      </c>
      <c r="EOI35" s="30"/>
      <c r="EOJ35" s="30"/>
      <c r="EOK35" s="30"/>
      <c r="EOL35" s="30"/>
      <c r="EOM35" s="30"/>
      <c r="EON35" s="30"/>
      <c r="EOO35" s="30"/>
      <c r="EOP35" s="14"/>
      <c r="EOQ35" s="18" t="s">
        <v>12</v>
      </c>
      <c r="EOR35" s="22">
        <f>EOT35*8</f>
        <v>0</v>
      </c>
      <c r="EOS35" s="22">
        <f>EOT35*4</f>
        <v>0</v>
      </c>
      <c r="EOT35" s="22">
        <f>Sheet3!EOI29</f>
        <v>0</v>
      </c>
      <c r="EOX35" s="30" t="s">
        <v>0</v>
      </c>
      <c r="EOY35" s="30"/>
      <c r="EOZ35" s="30"/>
      <c r="EPA35" s="30"/>
      <c r="EPB35" s="30"/>
      <c r="EPC35" s="30"/>
      <c r="EPD35" s="30"/>
      <c r="EPE35" s="30"/>
      <c r="EPF35" s="14"/>
      <c r="EPG35" s="18" t="s">
        <v>12</v>
      </c>
      <c r="EPH35" s="22">
        <f>EPJ35*8</f>
        <v>0</v>
      </c>
      <c r="EPI35" s="22">
        <f>EPJ35*4</f>
        <v>0</v>
      </c>
      <c r="EPJ35" s="22">
        <f>Sheet3!EOY29</f>
        <v>0</v>
      </c>
      <c r="EPN35" s="30" t="s">
        <v>0</v>
      </c>
      <c r="EPO35" s="30"/>
      <c r="EPP35" s="30"/>
      <c r="EPQ35" s="30"/>
      <c r="EPR35" s="30"/>
      <c r="EPS35" s="30"/>
      <c r="EPT35" s="30"/>
      <c r="EPU35" s="30"/>
      <c r="EPV35" s="14"/>
      <c r="EPW35" s="18" t="s">
        <v>12</v>
      </c>
      <c r="EPX35" s="22">
        <f>EPZ35*8</f>
        <v>0</v>
      </c>
      <c r="EPY35" s="22">
        <f>EPZ35*4</f>
        <v>0</v>
      </c>
      <c r="EPZ35" s="22">
        <f>Sheet3!EPO29</f>
        <v>0</v>
      </c>
      <c r="EQD35" s="30" t="s">
        <v>0</v>
      </c>
      <c r="EQE35" s="30"/>
      <c r="EQF35" s="30"/>
      <c r="EQG35" s="30"/>
      <c r="EQH35" s="30"/>
      <c r="EQI35" s="30"/>
      <c r="EQJ35" s="30"/>
      <c r="EQK35" s="30"/>
      <c r="EQL35" s="14"/>
      <c r="EQM35" s="18" t="s">
        <v>12</v>
      </c>
      <c r="EQN35" s="22">
        <f>EQP35*8</f>
        <v>0</v>
      </c>
      <c r="EQO35" s="22">
        <f>EQP35*4</f>
        <v>0</v>
      </c>
      <c r="EQP35" s="22">
        <f>Sheet3!EQE29</f>
        <v>0</v>
      </c>
      <c r="EQT35" s="30" t="s">
        <v>0</v>
      </c>
      <c r="EQU35" s="30"/>
      <c r="EQV35" s="30"/>
      <c r="EQW35" s="30"/>
      <c r="EQX35" s="30"/>
      <c r="EQY35" s="30"/>
      <c r="EQZ35" s="30"/>
      <c r="ERA35" s="30"/>
      <c r="ERB35" s="14"/>
      <c r="ERC35" s="18" t="s">
        <v>12</v>
      </c>
      <c r="ERD35" s="22">
        <f>ERF35*8</f>
        <v>0</v>
      </c>
      <c r="ERE35" s="22">
        <f>ERF35*4</f>
        <v>0</v>
      </c>
      <c r="ERF35" s="22">
        <f>Sheet3!EQU29</f>
        <v>0</v>
      </c>
      <c r="ERJ35" s="30" t="s">
        <v>0</v>
      </c>
      <c r="ERK35" s="30"/>
      <c r="ERL35" s="30"/>
      <c r="ERM35" s="30"/>
      <c r="ERN35" s="30"/>
      <c r="ERO35" s="30"/>
      <c r="ERP35" s="30"/>
      <c r="ERQ35" s="30"/>
      <c r="ERR35" s="14"/>
      <c r="ERS35" s="18" t="s">
        <v>12</v>
      </c>
      <c r="ERT35" s="22">
        <f>ERV35*8</f>
        <v>0</v>
      </c>
      <c r="ERU35" s="22">
        <f>ERV35*4</f>
        <v>0</v>
      </c>
      <c r="ERV35" s="22">
        <f>Sheet3!ERK29</f>
        <v>0</v>
      </c>
      <c r="ERZ35" s="30" t="s">
        <v>0</v>
      </c>
      <c r="ESA35" s="30"/>
      <c r="ESB35" s="30"/>
      <c r="ESC35" s="30"/>
      <c r="ESD35" s="30"/>
      <c r="ESE35" s="30"/>
      <c r="ESF35" s="30"/>
      <c r="ESG35" s="30"/>
      <c r="ESH35" s="14"/>
      <c r="ESI35" s="18" t="s">
        <v>12</v>
      </c>
      <c r="ESJ35" s="22">
        <f>ESL35*8</f>
        <v>0</v>
      </c>
      <c r="ESK35" s="22">
        <f>ESL35*4</f>
        <v>0</v>
      </c>
      <c r="ESL35" s="22">
        <f>Sheet3!ESA29</f>
        <v>0</v>
      </c>
      <c r="ESP35" s="30" t="s">
        <v>0</v>
      </c>
      <c r="ESQ35" s="30"/>
      <c r="ESR35" s="30"/>
      <c r="ESS35" s="30"/>
      <c r="EST35" s="30"/>
      <c r="ESU35" s="30"/>
      <c r="ESV35" s="30"/>
      <c r="ESW35" s="30"/>
      <c r="ESX35" s="14"/>
      <c r="ESY35" s="18" t="s">
        <v>12</v>
      </c>
      <c r="ESZ35" s="22">
        <f>ETB35*8</f>
        <v>0</v>
      </c>
      <c r="ETA35" s="22">
        <f>ETB35*4</f>
        <v>0</v>
      </c>
      <c r="ETB35" s="22">
        <f>Sheet3!ESQ29</f>
        <v>0</v>
      </c>
      <c r="ETF35" s="30" t="s">
        <v>0</v>
      </c>
      <c r="ETG35" s="30"/>
      <c r="ETH35" s="30"/>
      <c r="ETI35" s="30"/>
      <c r="ETJ35" s="30"/>
      <c r="ETK35" s="30"/>
      <c r="ETL35" s="30"/>
      <c r="ETM35" s="30"/>
      <c r="ETN35" s="14"/>
      <c r="ETO35" s="18" t="s">
        <v>12</v>
      </c>
      <c r="ETP35" s="22">
        <f>ETR35*8</f>
        <v>0</v>
      </c>
      <c r="ETQ35" s="22">
        <f>ETR35*4</f>
        <v>0</v>
      </c>
      <c r="ETR35" s="22">
        <f>Sheet3!ETG29</f>
        <v>0</v>
      </c>
      <c r="ETV35" s="30" t="s">
        <v>0</v>
      </c>
      <c r="ETW35" s="30"/>
      <c r="ETX35" s="30"/>
      <c r="ETY35" s="30"/>
      <c r="ETZ35" s="30"/>
      <c r="EUA35" s="30"/>
      <c r="EUB35" s="30"/>
      <c r="EUC35" s="30"/>
      <c r="EUD35" s="14"/>
      <c r="EUE35" s="18" t="s">
        <v>12</v>
      </c>
      <c r="EUF35" s="22">
        <f>EUH35*8</f>
        <v>0</v>
      </c>
      <c r="EUG35" s="22">
        <f>EUH35*4</f>
        <v>0</v>
      </c>
      <c r="EUH35" s="22">
        <f>Sheet3!ETW29</f>
        <v>0</v>
      </c>
      <c r="EUL35" s="30" t="s">
        <v>0</v>
      </c>
      <c r="EUM35" s="30"/>
      <c r="EUN35" s="30"/>
      <c r="EUO35" s="30"/>
      <c r="EUP35" s="30"/>
      <c r="EUQ35" s="30"/>
      <c r="EUR35" s="30"/>
      <c r="EUS35" s="30"/>
      <c r="EUT35" s="14"/>
      <c r="EUU35" s="18" t="s">
        <v>12</v>
      </c>
      <c r="EUV35" s="22">
        <f>EUX35*8</f>
        <v>0</v>
      </c>
      <c r="EUW35" s="22">
        <f>EUX35*4</f>
        <v>0</v>
      </c>
      <c r="EUX35" s="22">
        <f>Sheet3!EUM29</f>
        <v>0</v>
      </c>
      <c r="EVB35" s="30" t="s">
        <v>0</v>
      </c>
      <c r="EVC35" s="30"/>
      <c r="EVD35" s="30"/>
      <c r="EVE35" s="30"/>
      <c r="EVF35" s="30"/>
      <c r="EVG35" s="30"/>
      <c r="EVH35" s="30"/>
      <c r="EVI35" s="30"/>
      <c r="EVJ35" s="14"/>
      <c r="EVK35" s="18" t="s">
        <v>12</v>
      </c>
      <c r="EVL35" s="22">
        <f>EVN35*8</f>
        <v>0</v>
      </c>
      <c r="EVM35" s="22">
        <f>EVN35*4</f>
        <v>0</v>
      </c>
      <c r="EVN35" s="22">
        <f>Sheet3!EVC29</f>
        <v>0</v>
      </c>
      <c r="EVR35" s="30" t="s">
        <v>0</v>
      </c>
      <c r="EVS35" s="30"/>
      <c r="EVT35" s="30"/>
      <c r="EVU35" s="30"/>
      <c r="EVV35" s="30"/>
      <c r="EVW35" s="30"/>
      <c r="EVX35" s="30"/>
      <c r="EVY35" s="30"/>
      <c r="EVZ35" s="14"/>
      <c r="EWA35" s="18" t="s">
        <v>12</v>
      </c>
      <c r="EWB35" s="22">
        <f>EWD35*8</f>
        <v>0</v>
      </c>
      <c r="EWC35" s="22">
        <f>EWD35*4</f>
        <v>0</v>
      </c>
      <c r="EWD35" s="22">
        <f>Sheet3!EVS29</f>
        <v>0</v>
      </c>
      <c r="EWH35" s="30" t="s">
        <v>0</v>
      </c>
      <c r="EWI35" s="30"/>
      <c r="EWJ35" s="30"/>
      <c r="EWK35" s="30"/>
      <c r="EWL35" s="30"/>
      <c r="EWM35" s="30"/>
      <c r="EWN35" s="30"/>
      <c r="EWO35" s="30"/>
      <c r="EWP35" s="14"/>
      <c r="EWQ35" s="18" t="s">
        <v>12</v>
      </c>
      <c r="EWR35" s="22">
        <f>EWT35*8</f>
        <v>0</v>
      </c>
      <c r="EWS35" s="22">
        <f>EWT35*4</f>
        <v>0</v>
      </c>
      <c r="EWT35" s="22">
        <f>Sheet3!EWI29</f>
        <v>0</v>
      </c>
      <c r="EWX35" s="30" t="s">
        <v>0</v>
      </c>
      <c r="EWY35" s="30"/>
      <c r="EWZ35" s="30"/>
      <c r="EXA35" s="30"/>
      <c r="EXB35" s="30"/>
      <c r="EXC35" s="30"/>
      <c r="EXD35" s="30"/>
      <c r="EXE35" s="30"/>
      <c r="EXF35" s="14"/>
      <c r="EXG35" s="18" t="s">
        <v>12</v>
      </c>
      <c r="EXH35" s="22">
        <f>EXJ35*8</f>
        <v>0</v>
      </c>
      <c r="EXI35" s="22">
        <f>EXJ35*4</f>
        <v>0</v>
      </c>
      <c r="EXJ35" s="22">
        <f>Sheet3!EWY29</f>
        <v>0</v>
      </c>
      <c r="EXN35" s="30" t="s">
        <v>0</v>
      </c>
      <c r="EXO35" s="30"/>
      <c r="EXP35" s="30"/>
      <c r="EXQ35" s="30"/>
      <c r="EXR35" s="30"/>
      <c r="EXS35" s="30"/>
      <c r="EXT35" s="30"/>
      <c r="EXU35" s="30"/>
      <c r="EXV35" s="14"/>
      <c r="EXW35" s="18" t="s">
        <v>12</v>
      </c>
      <c r="EXX35" s="22">
        <f>EXZ35*8</f>
        <v>0</v>
      </c>
      <c r="EXY35" s="22">
        <f>EXZ35*4</f>
        <v>0</v>
      </c>
      <c r="EXZ35" s="22">
        <f>Sheet3!EXO29</f>
        <v>0</v>
      </c>
      <c r="EYD35" s="30" t="s">
        <v>0</v>
      </c>
      <c r="EYE35" s="30"/>
      <c r="EYF35" s="30"/>
      <c r="EYG35" s="30"/>
      <c r="EYH35" s="30"/>
      <c r="EYI35" s="30"/>
      <c r="EYJ35" s="30"/>
      <c r="EYK35" s="30"/>
      <c r="EYL35" s="14"/>
      <c r="EYM35" s="18" t="s">
        <v>12</v>
      </c>
      <c r="EYN35" s="22">
        <f>EYP35*8</f>
        <v>0</v>
      </c>
      <c r="EYO35" s="22">
        <f>EYP35*4</f>
        <v>0</v>
      </c>
      <c r="EYP35" s="22">
        <f>Sheet3!EYE29</f>
        <v>0</v>
      </c>
      <c r="EYT35" s="30" t="s">
        <v>0</v>
      </c>
      <c r="EYU35" s="30"/>
      <c r="EYV35" s="30"/>
      <c r="EYW35" s="30"/>
      <c r="EYX35" s="30"/>
      <c r="EYY35" s="30"/>
      <c r="EYZ35" s="30"/>
      <c r="EZA35" s="30"/>
      <c r="EZB35" s="14"/>
      <c r="EZC35" s="18" t="s">
        <v>12</v>
      </c>
      <c r="EZD35" s="22">
        <f>EZF35*8</f>
        <v>0</v>
      </c>
      <c r="EZE35" s="22">
        <f>EZF35*4</f>
        <v>0</v>
      </c>
      <c r="EZF35" s="22">
        <f>Sheet3!EYU29</f>
        <v>0</v>
      </c>
      <c r="EZJ35" s="30" t="s">
        <v>0</v>
      </c>
      <c r="EZK35" s="30"/>
      <c r="EZL35" s="30"/>
      <c r="EZM35" s="30"/>
      <c r="EZN35" s="30"/>
      <c r="EZO35" s="30"/>
      <c r="EZP35" s="30"/>
      <c r="EZQ35" s="30"/>
      <c r="EZR35" s="14"/>
      <c r="EZS35" s="18" t="s">
        <v>12</v>
      </c>
      <c r="EZT35" s="22">
        <f>EZV35*8</f>
        <v>0</v>
      </c>
      <c r="EZU35" s="22">
        <f>EZV35*4</f>
        <v>0</v>
      </c>
      <c r="EZV35" s="22">
        <f>Sheet3!EZK29</f>
        <v>0</v>
      </c>
      <c r="EZZ35" s="30" t="s">
        <v>0</v>
      </c>
      <c r="FAA35" s="30"/>
      <c r="FAB35" s="30"/>
      <c r="FAC35" s="30"/>
      <c r="FAD35" s="30"/>
      <c r="FAE35" s="30"/>
      <c r="FAF35" s="30"/>
      <c r="FAG35" s="30"/>
      <c r="FAH35" s="14"/>
      <c r="FAI35" s="18" t="s">
        <v>12</v>
      </c>
      <c r="FAJ35" s="22">
        <f>FAL35*8</f>
        <v>0</v>
      </c>
      <c r="FAK35" s="22">
        <f>FAL35*4</f>
        <v>0</v>
      </c>
      <c r="FAL35" s="22">
        <f>Sheet3!FAA29</f>
        <v>0</v>
      </c>
      <c r="FAP35" s="30" t="s">
        <v>0</v>
      </c>
      <c r="FAQ35" s="30"/>
      <c r="FAR35" s="30"/>
      <c r="FAS35" s="30"/>
      <c r="FAT35" s="30"/>
      <c r="FAU35" s="30"/>
      <c r="FAV35" s="30"/>
      <c r="FAW35" s="30"/>
      <c r="FAX35" s="14"/>
      <c r="FAY35" s="18" t="s">
        <v>12</v>
      </c>
      <c r="FAZ35" s="22">
        <f>FBB35*8</f>
        <v>0</v>
      </c>
      <c r="FBA35" s="22">
        <f>FBB35*4</f>
        <v>0</v>
      </c>
      <c r="FBB35" s="22">
        <f>Sheet3!FAQ29</f>
        <v>0</v>
      </c>
      <c r="FBF35" s="30" t="s">
        <v>0</v>
      </c>
      <c r="FBG35" s="30"/>
      <c r="FBH35" s="30"/>
      <c r="FBI35" s="30"/>
      <c r="FBJ35" s="30"/>
      <c r="FBK35" s="30"/>
      <c r="FBL35" s="30"/>
      <c r="FBM35" s="30"/>
      <c r="FBN35" s="14"/>
      <c r="FBO35" s="18" t="s">
        <v>12</v>
      </c>
      <c r="FBP35" s="22">
        <f>FBR35*8</f>
        <v>0</v>
      </c>
      <c r="FBQ35" s="22">
        <f>FBR35*4</f>
        <v>0</v>
      </c>
      <c r="FBR35" s="22">
        <f>Sheet3!FBG29</f>
        <v>0</v>
      </c>
      <c r="FBV35" s="30" t="s">
        <v>0</v>
      </c>
      <c r="FBW35" s="30"/>
      <c r="FBX35" s="30"/>
      <c r="FBY35" s="30"/>
      <c r="FBZ35" s="30"/>
      <c r="FCA35" s="30"/>
      <c r="FCB35" s="30"/>
      <c r="FCC35" s="30"/>
      <c r="FCD35" s="14"/>
      <c r="FCE35" s="18" t="s">
        <v>12</v>
      </c>
      <c r="FCF35" s="22">
        <f>FCH35*8</f>
        <v>0</v>
      </c>
      <c r="FCG35" s="22">
        <f>FCH35*4</f>
        <v>0</v>
      </c>
      <c r="FCH35" s="22">
        <f>Sheet3!FBW29</f>
        <v>0</v>
      </c>
      <c r="FCL35" s="30" t="s">
        <v>0</v>
      </c>
      <c r="FCM35" s="30"/>
      <c r="FCN35" s="30"/>
      <c r="FCO35" s="30"/>
      <c r="FCP35" s="30"/>
      <c r="FCQ35" s="30"/>
      <c r="FCR35" s="30"/>
      <c r="FCS35" s="30"/>
      <c r="FCT35" s="14"/>
      <c r="FCU35" s="18" t="s">
        <v>12</v>
      </c>
      <c r="FCV35" s="22">
        <f>FCX35*8</f>
        <v>0</v>
      </c>
      <c r="FCW35" s="22">
        <f>FCX35*4</f>
        <v>0</v>
      </c>
      <c r="FCX35" s="22">
        <f>Sheet3!FCM29</f>
        <v>0</v>
      </c>
      <c r="FDB35" s="30" t="s">
        <v>0</v>
      </c>
      <c r="FDC35" s="30"/>
      <c r="FDD35" s="30"/>
      <c r="FDE35" s="30"/>
      <c r="FDF35" s="30"/>
      <c r="FDG35" s="30"/>
      <c r="FDH35" s="30"/>
      <c r="FDI35" s="30"/>
      <c r="FDJ35" s="14"/>
      <c r="FDK35" s="18" t="s">
        <v>12</v>
      </c>
      <c r="FDL35" s="22">
        <f>FDN35*8</f>
        <v>0</v>
      </c>
      <c r="FDM35" s="22">
        <f>FDN35*4</f>
        <v>0</v>
      </c>
      <c r="FDN35" s="22">
        <f>Sheet3!FDC29</f>
        <v>0</v>
      </c>
      <c r="FDR35" s="30" t="s">
        <v>0</v>
      </c>
      <c r="FDS35" s="30"/>
      <c r="FDT35" s="30"/>
      <c r="FDU35" s="30"/>
      <c r="FDV35" s="30"/>
      <c r="FDW35" s="30"/>
      <c r="FDX35" s="30"/>
      <c r="FDY35" s="30"/>
      <c r="FDZ35" s="14"/>
      <c r="FEA35" s="18" t="s">
        <v>12</v>
      </c>
      <c r="FEB35" s="22">
        <f>FED35*8</f>
        <v>0</v>
      </c>
      <c r="FEC35" s="22">
        <f>FED35*4</f>
        <v>0</v>
      </c>
      <c r="FED35" s="22">
        <f>Sheet3!FDS29</f>
        <v>0</v>
      </c>
      <c r="FEH35" s="30" t="s">
        <v>0</v>
      </c>
      <c r="FEI35" s="30"/>
      <c r="FEJ35" s="30"/>
      <c r="FEK35" s="30"/>
      <c r="FEL35" s="30"/>
      <c r="FEM35" s="30"/>
      <c r="FEN35" s="30"/>
      <c r="FEO35" s="30"/>
      <c r="FEP35" s="14"/>
      <c r="FEQ35" s="18" t="s">
        <v>12</v>
      </c>
      <c r="FER35" s="22">
        <f>FET35*8</f>
        <v>0</v>
      </c>
      <c r="FES35" s="22">
        <f>FET35*4</f>
        <v>0</v>
      </c>
      <c r="FET35" s="22">
        <f>Sheet3!FEI29</f>
        <v>0</v>
      </c>
      <c r="FEX35" s="30" t="s">
        <v>0</v>
      </c>
      <c r="FEY35" s="30"/>
      <c r="FEZ35" s="30"/>
      <c r="FFA35" s="30"/>
      <c r="FFB35" s="30"/>
      <c r="FFC35" s="30"/>
      <c r="FFD35" s="30"/>
      <c r="FFE35" s="30"/>
      <c r="FFF35" s="14"/>
      <c r="FFG35" s="18" t="s">
        <v>12</v>
      </c>
      <c r="FFH35" s="22">
        <f>FFJ35*8</f>
        <v>0</v>
      </c>
      <c r="FFI35" s="22">
        <f>FFJ35*4</f>
        <v>0</v>
      </c>
      <c r="FFJ35" s="22">
        <f>Sheet3!FEY29</f>
        <v>0</v>
      </c>
      <c r="FFN35" s="30" t="s">
        <v>0</v>
      </c>
      <c r="FFO35" s="30"/>
      <c r="FFP35" s="30"/>
      <c r="FFQ35" s="30"/>
      <c r="FFR35" s="30"/>
      <c r="FFS35" s="30"/>
      <c r="FFT35" s="30"/>
      <c r="FFU35" s="30"/>
      <c r="FFV35" s="14"/>
      <c r="FFW35" s="18" t="s">
        <v>12</v>
      </c>
      <c r="FFX35" s="22">
        <f>FFZ35*8</f>
        <v>0</v>
      </c>
      <c r="FFY35" s="22">
        <f>FFZ35*4</f>
        <v>0</v>
      </c>
      <c r="FFZ35" s="22">
        <f>Sheet3!FFO29</f>
        <v>0</v>
      </c>
      <c r="FGD35" s="30" t="s">
        <v>0</v>
      </c>
      <c r="FGE35" s="30"/>
      <c r="FGF35" s="30"/>
      <c r="FGG35" s="30"/>
      <c r="FGH35" s="30"/>
      <c r="FGI35" s="30"/>
      <c r="FGJ35" s="30"/>
      <c r="FGK35" s="30"/>
      <c r="FGL35" s="14"/>
      <c r="FGM35" s="18" t="s">
        <v>12</v>
      </c>
      <c r="FGN35" s="22">
        <f>FGP35*8</f>
        <v>0</v>
      </c>
      <c r="FGO35" s="22">
        <f>FGP35*4</f>
        <v>0</v>
      </c>
      <c r="FGP35" s="22">
        <f>Sheet3!FGE29</f>
        <v>0</v>
      </c>
      <c r="FGT35" s="30" t="s">
        <v>0</v>
      </c>
      <c r="FGU35" s="30"/>
      <c r="FGV35" s="30"/>
      <c r="FGW35" s="30"/>
      <c r="FGX35" s="30"/>
      <c r="FGY35" s="30"/>
      <c r="FGZ35" s="30"/>
      <c r="FHA35" s="30"/>
      <c r="FHB35" s="14"/>
      <c r="FHC35" s="18" t="s">
        <v>12</v>
      </c>
      <c r="FHD35" s="22">
        <f>FHF35*8</f>
        <v>0</v>
      </c>
      <c r="FHE35" s="22">
        <f>FHF35*4</f>
        <v>0</v>
      </c>
      <c r="FHF35" s="22">
        <f>Sheet3!FGU29</f>
        <v>0</v>
      </c>
      <c r="FHJ35" s="30" t="s">
        <v>0</v>
      </c>
      <c r="FHK35" s="30"/>
      <c r="FHL35" s="30"/>
      <c r="FHM35" s="30"/>
      <c r="FHN35" s="30"/>
      <c r="FHO35" s="30"/>
      <c r="FHP35" s="30"/>
      <c r="FHQ35" s="30"/>
      <c r="FHR35" s="14"/>
      <c r="FHS35" s="18" t="s">
        <v>12</v>
      </c>
      <c r="FHT35" s="22">
        <f>FHV35*8</f>
        <v>0</v>
      </c>
      <c r="FHU35" s="22">
        <f>FHV35*4</f>
        <v>0</v>
      </c>
      <c r="FHV35" s="22">
        <f>Sheet3!FHK29</f>
        <v>0</v>
      </c>
      <c r="FHZ35" s="30" t="s">
        <v>0</v>
      </c>
      <c r="FIA35" s="30"/>
      <c r="FIB35" s="30"/>
      <c r="FIC35" s="30"/>
      <c r="FID35" s="30"/>
      <c r="FIE35" s="30"/>
      <c r="FIF35" s="30"/>
      <c r="FIG35" s="30"/>
      <c r="FIH35" s="14"/>
      <c r="FII35" s="18" t="s">
        <v>12</v>
      </c>
      <c r="FIJ35" s="22">
        <f>FIL35*8</f>
        <v>0</v>
      </c>
      <c r="FIK35" s="22">
        <f>FIL35*4</f>
        <v>0</v>
      </c>
      <c r="FIL35" s="22">
        <f>Sheet3!FIA29</f>
        <v>0</v>
      </c>
      <c r="FIP35" s="30" t="s">
        <v>0</v>
      </c>
      <c r="FIQ35" s="30"/>
      <c r="FIR35" s="30"/>
      <c r="FIS35" s="30"/>
      <c r="FIT35" s="30"/>
      <c r="FIU35" s="30"/>
      <c r="FIV35" s="30"/>
      <c r="FIW35" s="30"/>
      <c r="FIX35" s="14"/>
      <c r="FIY35" s="18" t="s">
        <v>12</v>
      </c>
      <c r="FIZ35" s="22">
        <f>FJB35*8</f>
        <v>0</v>
      </c>
      <c r="FJA35" s="22">
        <f>FJB35*4</f>
        <v>0</v>
      </c>
      <c r="FJB35" s="22">
        <f>Sheet3!FIQ29</f>
        <v>0</v>
      </c>
      <c r="FJF35" s="30" t="s">
        <v>0</v>
      </c>
      <c r="FJG35" s="30"/>
      <c r="FJH35" s="30"/>
      <c r="FJI35" s="30"/>
      <c r="FJJ35" s="30"/>
      <c r="FJK35" s="30"/>
      <c r="FJL35" s="30"/>
      <c r="FJM35" s="30"/>
      <c r="FJN35" s="14"/>
      <c r="FJO35" s="18" t="s">
        <v>12</v>
      </c>
      <c r="FJP35" s="22">
        <f>FJR35*8</f>
        <v>0</v>
      </c>
      <c r="FJQ35" s="22">
        <f>FJR35*4</f>
        <v>0</v>
      </c>
      <c r="FJR35" s="22">
        <f>Sheet3!FJG29</f>
        <v>0</v>
      </c>
      <c r="FJV35" s="30" t="s">
        <v>0</v>
      </c>
      <c r="FJW35" s="30"/>
      <c r="FJX35" s="30"/>
      <c r="FJY35" s="30"/>
      <c r="FJZ35" s="30"/>
      <c r="FKA35" s="30"/>
      <c r="FKB35" s="30"/>
      <c r="FKC35" s="30"/>
      <c r="FKD35" s="14"/>
      <c r="FKE35" s="18" t="s">
        <v>12</v>
      </c>
      <c r="FKF35" s="22">
        <f>FKH35*8</f>
        <v>0</v>
      </c>
      <c r="FKG35" s="22">
        <f>FKH35*4</f>
        <v>0</v>
      </c>
      <c r="FKH35" s="22">
        <f>Sheet3!FJW29</f>
        <v>0</v>
      </c>
      <c r="FKL35" s="30" t="s">
        <v>0</v>
      </c>
      <c r="FKM35" s="30"/>
      <c r="FKN35" s="30"/>
      <c r="FKO35" s="30"/>
      <c r="FKP35" s="30"/>
      <c r="FKQ35" s="30"/>
      <c r="FKR35" s="30"/>
      <c r="FKS35" s="30"/>
      <c r="FKT35" s="14"/>
      <c r="FKU35" s="18" t="s">
        <v>12</v>
      </c>
      <c r="FKV35" s="22">
        <f>FKX35*8</f>
        <v>0</v>
      </c>
      <c r="FKW35" s="22">
        <f>FKX35*4</f>
        <v>0</v>
      </c>
      <c r="FKX35" s="22">
        <f>Sheet3!FKM29</f>
        <v>0</v>
      </c>
      <c r="FLB35" s="30" t="s">
        <v>0</v>
      </c>
      <c r="FLC35" s="30"/>
      <c r="FLD35" s="30"/>
      <c r="FLE35" s="30"/>
      <c r="FLF35" s="30"/>
      <c r="FLG35" s="30"/>
      <c r="FLH35" s="30"/>
      <c r="FLI35" s="30"/>
      <c r="FLJ35" s="14"/>
      <c r="FLK35" s="18" t="s">
        <v>12</v>
      </c>
      <c r="FLL35" s="22">
        <f>FLN35*8</f>
        <v>0</v>
      </c>
      <c r="FLM35" s="22">
        <f>FLN35*4</f>
        <v>0</v>
      </c>
      <c r="FLN35" s="22">
        <f>Sheet3!FLC29</f>
        <v>0</v>
      </c>
      <c r="FLR35" s="30" t="s">
        <v>0</v>
      </c>
      <c r="FLS35" s="30"/>
      <c r="FLT35" s="30"/>
      <c r="FLU35" s="30"/>
      <c r="FLV35" s="30"/>
      <c r="FLW35" s="30"/>
      <c r="FLX35" s="30"/>
      <c r="FLY35" s="30"/>
      <c r="FLZ35" s="14"/>
      <c r="FMA35" s="18" t="s">
        <v>12</v>
      </c>
      <c r="FMB35" s="22">
        <f>FMD35*8</f>
        <v>0</v>
      </c>
      <c r="FMC35" s="22">
        <f>FMD35*4</f>
        <v>0</v>
      </c>
      <c r="FMD35" s="22">
        <f>Sheet3!FLS29</f>
        <v>0</v>
      </c>
      <c r="FMH35" s="30" t="s">
        <v>0</v>
      </c>
      <c r="FMI35" s="30"/>
      <c r="FMJ35" s="30"/>
      <c r="FMK35" s="30"/>
      <c r="FML35" s="30"/>
      <c r="FMM35" s="30"/>
      <c r="FMN35" s="30"/>
      <c r="FMO35" s="30"/>
      <c r="FMP35" s="14"/>
      <c r="FMQ35" s="18" t="s">
        <v>12</v>
      </c>
      <c r="FMR35" s="22">
        <f>FMT35*8</f>
        <v>0</v>
      </c>
      <c r="FMS35" s="22">
        <f>FMT35*4</f>
        <v>0</v>
      </c>
      <c r="FMT35" s="22">
        <f>Sheet3!FMI29</f>
        <v>0</v>
      </c>
      <c r="FMX35" s="30" t="s">
        <v>0</v>
      </c>
      <c r="FMY35" s="30"/>
      <c r="FMZ35" s="30"/>
      <c r="FNA35" s="30"/>
      <c r="FNB35" s="30"/>
      <c r="FNC35" s="30"/>
      <c r="FND35" s="30"/>
      <c r="FNE35" s="30"/>
      <c r="FNF35" s="14"/>
      <c r="FNG35" s="18" t="s">
        <v>12</v>
      </c>
      <c r="FNH35" s="22">
        <f>FNJ35*8</f>
        <v>0</v>
      </c>
      <c r="FNI35" s="22">
        <f>FNJ35*4</f>
        <v>0</v>
      </c>
      <c r="FNJ35" s="22">
        <f>Sheet3!FMY29</f>
        <v>0</v>
      </c>
      <c r="FNN35" s="30" t="s">
        <v>0</v>
      </c>
      <c r="FNO35" s="30"/>
      <c r="FNP35" s="30"/>
      <c r="FNQ35" s="30"/>
      <c r="FNR35" s="30"/>
      <c r="FNS35" s="30"/>
      <c r="FNT35" s="30"/>
      <c r="FNU35" s="30"/>
      <c r="FNV35" s="14"/>
      <c r="FNW35" s="18" t="s">
        <v>12</v>
      </c>
      <c r="FNX35" s="22">
        <f>FNZ35*8</f>
        <v>0</v>
      </c>
      <c r="FNY35" s="22">
        <f>FNZ35*4</f>
        <v>0</v>
      </c>
      <c r="FNZ35" s="22">
        <f>Sheet3!FNO29</f>
        <v>0</v>
      </c>
      <c r="FOD35" s="30" t="s">
        <v>0</v>
      </c>
      <c r="FOE35" s="30"/>
      <c r="FOF35" s="30"/>
      <c r="FOG35" s="30"/>
      <c r="FOH35" s="30"/>
      <c r="FOI35" s="30"/>
      <c r="FOJ35" s="30"/>
      <c r="FOK35" s="30"/>
      <c r="FOL35" s="14"/>
      <c r="FOM35" s="18" t="s">
        <v>12</v>
      </c>
      <c r="FON35" s="22">
        <f>FOP35*8</f>
        <v>0</v>
      </c>
      <c r="FOO35" s="22">
        <f>FOP35*4</f>
        <v>0</v>
      </c>
      <c r="FOP35" s="22">
        <f>Sheet3!FOE29</f>
        <v>0</v>
      </c>
      <c r="FOT35" s="30" t="s">
        <v>0</v>
      </c>
      <c r="FOU35" s="30"/>
      <c r="FOV35" s="30"/>
      <c r="FOW35" s="30"/>
      <c r="FOX35" s="30"/>
      <c r="FOY35" s="30"/>
      <c r="FOZ35" s="30"/>
      <c r="FPA35" s="30"/>
      <c r="FPB35" s="14"/>
      <c r="FPC35" s="18" t="s">
        <v>12</v>
      </c>
      <c r="FPD35" s="22">
        <f>FPF35*8</f>
        <v>0</v>
      </c>
      <c r="FPE35" s="22">
        <f>FPF35*4</f>
        <v>0</v>
      </c>
      <c r="FPF35" s="22">
        <f>Sheet3!FOU29</f>
        <v>0</v>
      </c>
      <c r="FPJ35" s="30" t="s">
        <v>0</v>
      </c>
      <c r="FPK35" s="30"/>
      <c r="FPL35" s="30"/>
      <c r="FPM35" s="30"/>
      <c r="FPN35" s="30"/>
      <c r="FPO35" s="30"/>
      <c r="FPP35" s="30"/>
      <c r="FPQ35" s="30"/>
      <c r="FPR35" s="14"/>
      <c r="FPS35" s="18" t="s">
        <v>12</v>
      </c>
      <c r="FPT35" s="22">
        <f>FPV35*8</f>
        <v>0</v>
      </c>
      <c r="FPU35" s="22">
        <f>FPV35*4</f>
        <v>0</v>
      </c>
      <c r="FPV35" s="22">
        <f>Sheet3!FPK29</f>
        <v>0</v>
      </c>
      <c r="FPZ35" s="30" t="s">
        <v>0</v>
      </c>
      <c r="FQA35" s="30"/>
      <c r="FQB35" s="30"/>
      <c r="FQC35" s="30"/>
      <c r="FQD35" s="30"/>
      <c r="FQE35" s="30"/>
      <c r="FQF35" s="30"/>
      <c r="FQG35" s="30"/>
      <c r="FQH35" s="14"/>
      <c r="FQI35" s="18" t="s">
        <v>12</v>
      </c>
      <c r="FQJ35" s="22">
        <f>FQL35*8</f>
        <v>0</v>
      </c>
      <c r="FQK35" s="22">
        <f>FQL35*4</f>
        <v>0</v>
      </c>
      <c r="FQL35" s="22">
        <f>Sheet3!FQA29</f>
        <v>0</v>
      </c>
      <c r="FQP35" s="30" t="s">
        <v>0</v>
      </c>
      <c r="FQQ35" s="30"/>
      <c r="FQR35" s="30"/>
      <c r="FQS35" s="30"/>
      <c r="FQT35" s="30"/>
      <c r="FQU35" s="30"/>
      <c r="FQV35" s="30"/>
      <c r="FQW35" s="30"/>
      <c r="FQX35" s="14"/>
      <c r="FQY35" s="18" t="s">
        <v>12</v>
      </c>
      <c r="FQZ35" s="22">
        <f>FRB35*8</f>
        <v>0</v>
      </c>
      <c r="FRA35" s="22">
        <f>FRB35*4</f>
        <v>0</v>
      </c>
      <c r="FRB35" s="22">
        <f>Sheet3!FQQ29</f>
        <v>0</v>
      </c>
      <c r="FRF35" s="30" t="s">
        <v>0</v>
      </c>
      <c r="FRG35" s="30"/>
      <c r="FRH35" s="30"/>
      <c r="FRI35" s="30"/>
      <c r="FRJ35" s="30"/>
      <c r="FRK35" s="30"/>
      <c r="FRL35" s="30"/>
      <c r="FRM35" s="30"/>
      <c r="FRN35" s="14"/>
      <c r="FRO35" s="18" t="s">
        <v>12</v>
      </c>
      <c r="FRP35" s="22">
        <f>FRR35*8</f>
        <v>0</v>
      </c>
      <c r="FRQ35" s="22">
        <f>FRR35*4</f>
        <v>0</v>
      </c>
      <c r="FRR35" s="22">
        <f>Sheet3!FRG29</f>
        <v>0</v>
      </c>
      <c r="FRV35" s="30" t="s">
        <v>0</v>
      </c>
      <c r="FRW35" s="30"/>
      <c r="FRX35" s="30"/>
      <c r="FRY35" s="30"/>
      <c r="FRZ35" s="30"/>
      <c r="FSA35" s="30"/>
      <c r="FSB35" s="30"/>
      <c r="FSC35" s="30"/>
      <c r="FSD35" s="14"/>
      <c r="FSE35" s="18" t="s">
        <v>12</v>
      </c>
      <c r="FSF35" s="22">
        <f>FSH35*8</f>
        <v>0</v>
      </c>
      <c r="FSG35" s="22">
        <f>FSH35*4</f>
        <v>0</v>
      </c>
      <c r="FSH35" s="22">
        <f>Sheet3!FRW29</f>
        <v>0</v>
      </c>
      <c r="FSL35" s="30" t="s">
        <v>0</v>
      </c>
      <c r="FSM35" s="30"/>
      <c r="FSN35" s="30"/>
      <c r="FSO35" s="30"/>
      <c r="FSP35" s="30"/>
      <c r="FSQ35" s="30"/>
      <c r="FSR35" s="30"/>
      <c r="FSS35" s="30"/>
      <c r="FST35" s="14"/>
      <c r="FSU35" s="18" t="s">
        <v>12</v>
      </c>
      <c r="FSV35" s="22">
        <f>FSX35*8</f>
        <v>0</v>
      </c>
      <c r="FSW35" s="22">
        <f>FSX35*4</f>
        <v>0</v>
      </c>
      <c r="FSX35" s="22">
        <f>Sheet3!FSM29</f>
        <v>0</v>
      </c>
      <c r="FTB35" s="30" t="s">
        <v>0</v>
      </c>
      <c r="FTC35" s="30"/>
      <c r="FTD35" s="30"/>
      <c r="FTE35" s="30"/>
      <c r="FTF35" s="30"/>
      <c r="FTG35" s="30"/>
      <c r="FTH35" s="30"/>
      <c r="FTI35" s="30"/>
      <c r="FTJ35" s="14"/>
      <c r="FTK35" s="18" t="s">
        <v>12</v>
      </c>
      <c r="FTL35" s="22">
        <f>FTN35*8</f>
        <v>0</v>
      </c>
      <c r="FTM35" s="22">
        <f>FTN35*4</f>
        <v>0</v>
      </c>
      <c r="FTN35" s="22">
        <f>Sheet3!FTC29</f>
        <v>0</v>
      </c>
      <c r="FTR35" s="30" t="s">
        <v>0</v>
      </c>
      <c r="FTS35" s="30"/>
      <c r="FTT35" s="30"/>
      <c r="FTU35" s="30"/>
      <c r="FTV35" s="30"/>
      <c r="FTW35" s="30"/>
      <c r="FTX35" s="30"/>
      <c r="FTY35" s="30"/>
      <c r="FTZ35" s="14"/>
      <c r="FUA35" s="18" t="s">
        <v>12</v>
      </c>
      <c r="FUB35" s="22">
        <f>FUD35*8</f>
        <v>0</v>
      </c>
      <c r="FUC35" s="22">
        <f>FUD35*4</f>
        <v>0</v>
      </c>
      <c r="FUD35" s="22">
        <f>Sheet3!FTS29</f>
        <v>0</v>
      </c>
      <c r="FUH35" s="30" t="s">
        <v>0</v>
      </c>
      <c r="FUI35" s="30"/>
      <c r="FUJ35" s="30"/>
      <c r="FUK35" s="30"/>
      <c r="FUL35" s="30"/>
      <c r="FUM35" s="30"/>
      <c r="FUN35" s="30"/>
      <c r="FUO35" s="30"/>
      <c r="FUP35" s="14"/>
      <c r="FUQ35" s="18" t="s">
        <v>12</v>
      </c>
      <c r="FUR35" s="22">
        <f>FUT35*8</f>
        <v>0</v>
      </c>
      <c r="FUS35" s="22">
        <f>FUT35*4</f>
        <v>0</v>
      </c>
      <c r="FUT35" s="22">
        <f>Sheet3!FUI29</f>
        <v>0</v>
      </c>
      <c r="FUX35" s="30" t="s">
        <v>0</v>
      </c>
      <c r="FUY35" s="30"/>
      <c r="FUZ35" s="30"/>
      <c r="FVA35" s="30"/>
      <c r="FVB35" s="30"/>
      <c r="FVC35" s="30"/>
      <c r="FVD35" s="30"/>
      <c r="FVE35" s="30"/>
      <c r="FVF35" s="14"/>
      <c r="FVG35" s="18" t="s">
        <v>12</v>
      </c>
      <c r="FVH35" s="22">
        <f>FVJ35*8</f>
        <v>0</v>
      </c>
      <c r="FVI35" s="22">
        <f>FVJ35*4</f>
        <v>0</v>
      </c>
      <c r="FVJ35" s="22">
        <f>Sheet3!FUY29</f>
        <v>0</v>
      </c>
      <c r="FVN35" s="30" t="s">
        <v>0</v>
      </c>
      <c r="FVO35" s="30"/>
      <c r="FVP35" s="30"/>
      <c r="FVQ35" s="30"/>
      <c r="FVR35" s="30"/>
      <c r="FVS35" s="30"/>
      <c r="FVT35" s="30"/>
      <c r="FVU35" s="30"/>
      <c r="FVV35" s="14"/>
      <c r="FVW35" s="18" t="s">
        <v>12</v>
      </c>
      <c r="FVX35" s="22">
        <f>FVZ35*8</f>
        <v>0</v>
      </c>
      <c r="FVY35" s="22">
        <f>FVZ35*4</f>
        <v>0</v>
      </c>
      <c r="FVZ35" s="22">
        <f>Sheet3!FVO29</f>
        <v>0</v>
      </c>
      <c r="FWD35" s="30" t="s">
        <v>0</v>
      </c>
      <c r="FWE35" s="30"/>
      <c r="FWF35" s="30"/>
      <c r="FWG35" s="30"/>
      <c r="FWH35" s="30"/>
      <c r="FWI35" s="30"/>
      <c r="FWJ35" s="30"/>
      <c r="FWK35" s="30"/>
      <c r="FWL35" s="14"/>
      <c r="FWM35" s="18" t="s">
        <v>12</v>
      </c>
      <c r="FWN35" s="22">
        <f>FWP35*8</f>
        <v>0</v>
      </c>
      <c r="FWO35" s="22">
        <f>FWP35*4</f>
        <v>0</v>
      </c>
      <c r="FWP35" s="22">
        <f>Sheet3!FWE29</f>
        <v>0</v>
      </c>
      <c r="FWT35" s="30" t="s">
        <v>0</v>
      </c>
      <c r="FWU35" s="30"/>
      <c r="FWV35" s="30"/>
      <c r="FWW35" s="30"/>
      <c r="FWX35" s="30"/>
      <c r="FWY35" s="30"/>
      <c r="FWZ35" s="30"/>
      <c r="FXA35" s="30"/>
      <c r="FXB35" s="14"/>
      <c r="FXC35" s="18" t="s">
        <v>12</v>
      </c>
      <c r="FXD35" s="22">
        <f>FXF35*8</f>
        <v>0</v>
      </c>
      <c r="FXE35" s="22">
        <f>FXF35*4</f>
        <v>0</v>
      </c>
      <c r="FXF35" s="22">
        <f>Sheet3!FWU29</f>
        <v>0</v>
      </c>
      <c r="FXJ35" s="30" t="s">
        <v>0</v>
      </c>
      <c r="FXK35" s="30"/>
      <c r="FXL35" s="30"/>
      <c r="FXM35" s="30"/>
      <c r="FXN35" s="30"/>
      <c r="FXO35" s="30"/>
      <c r="FXP35" s="30"/>
      <c r="FXQ35" s="30"/>
      <c r="FXR35" s="14"/>
      <c r="FXS35" s="18" t="s">
        <v>12</v>
      </c>
      <c r="FXT35" s="22">
        <f>FXV35*8</f>
        <v>0</v>
      </c>
      <c r="FXU35" s="22">
        <f>FXV35*4</f>
        <v>0</v>
      </c>
      <c r="FXV35" s="22">
        <f>Sheet3!FXK29</f>
        <v>0</v>
      </c>
      <c r="FXZ35" s="30" t="s">
        <v>0</v>
      </c>
      <c r="FYA35" s="30"/>
      <c r="FYB35" s="30"/>
      <c r="FYC35" s="30"/>
      <c r="FYD35" s="30"/>
      <c r="FYE35" s="30"/>
      <c r="FYF35" s="30"/>
      <c r="FYG35" s="30"/>
      <c r="FYH35" s="14"/>
      <c r="FYI35" s="18" t="s">
        <v>12</v>
      </c>
      <c r="FYJ35" s="22">
        <f>FYL35*8</f>
        <v>0</v>
      </c>
      <c r="FYK35" s="22">
        <f>FYL35*4</f>
        <v>0</v>
      </c>
      <c r="FYL35" s="22">
        <f>Sheet3!FYA29</f>
        <v>0</v>
      </c>
      <c r="FYP35" s="30" t="s">
        <v>0</v>
      </c>
      <c r="FYQ35" s="30"/>
      <c r="FYR35" s="30"/>
      <c r="FYS35" s="30"/>
      <c r="FYT35" s="30"/>
      <c r="FYU35" s="30"/>
      <c r="FYV35" s="30"/>
      <c r="FYW35" s="30"/>
      <c r="FYX35" s="14"/>
      <c r="FYY35" s="18" t="s">
        <v>12</v>
      </c>
      <c r="FYZ35" s="22">
        <f>FZB35*8</f>
        <v>0</v>
      </c>
      <c r="FZA35" s="22">
        <f>FZB35*4</f>
        <v>0</v>
      </c>
      <c r="FZB35" s="22">
        <f>Sheet3!FYQ29</f>
        <v>0</v>
      </c>
      <c r="FZF35" s="30" t="s">
        <v>0</v>
      </c>
      <c r="FZG35" s="30"/>
      <c r="FZH35" s="30"/>
      <c r="FZI35" s="30"/>
      <c r="FZJ35" s="30"/>
      <c r="FZK35" s="30"/>
      <c r="FZL35" s="30"/>
      <c r="FZM35" s="30"/>
      <c r="FZN35" s="14"/>
      <c r="FZO35" s="18" t="s">
        <v>12</v>
      </c>
      <c r="FZP35" s="22">
        <f>FZR35*8</f>
        <v>0</v>
      </c>
      <c r="FZQ35" s="22">
        <f>FZR35*4</f>
        <v>0</v>
      </c>
      <c r="FZR35" s="22">
        <f>Sheet3!FZG29</f>
        <v>0</v>
      </c>
      <c r="FZV35" s="30" t="s">
        <v>0</v>
      </c>
      <c r="FZW35" s="30"/>
      <c r="FZX35" s="30"/>
      <c r="FZY35" s="30"/>
      <c r="FZZ35" s="30"/>
      <c r="GAA35" s="30"/>
      <c r="GAB35" s="30"/>
      <c r="GAC35" s="30"/>
      <c r="GAD35" s="14"/>
      <c r="GAE35" s="18" t="s">
        <v>12</v>
      </c>
      <c r="GAF35" s="22">
        <f>GAH35*8</f>
        <v>0</v>
      </c>
      <c r="GAG35" s="22">
        <f>GAH35*4</f>
        <v>0</v>
      </c>
      <c r="GAH35" s="22">
        <f>Sheet3!FZW29</f>
        <v>0</v>
      </c>
      <c r="GAL35" s="30" t="s">
        <v>0</v>
      </c>
      <c r="GAM35" s="30"/>
      <c r="GAN35" s="30"/>
      <c r="GAO35" s="30"/>
      <c r="GAP35" s="30"/>
      <c r="GAQ35" s="30"/>
      <c r="GAR35" s="30"/>
      <c r="GAS35" s="30"/>
      <c r="GAT35" s="14"/>
      <c r="GAU35" s="18" t="s">
        <v>12</v>
      </c>
      <c r="GAV35" s="22">
        <f>GAX35*8</f>
        <v>0</v>
      </c>
      <c r="GAW35" s="22">
        <f>GAX35*4</f>
        <v>0</v>
      </c>
      <c r="GAX35" s="22">
        <f>Sheet3!GAM29</f>
        <v>0</v>
      </c>
      <c r="GBB35" s="30" t="s">
        <v>0</v>
      </c>
      <c r="GBC35" s="30"/>
      <c r="GBD35" s="30"/>
      <c r="GBE35" s="30"/>
      <c r="GBF35" s="30"/>
      <c r="GBG35" s="30"/>
      <c r="GBH35" s="30"/>
      <c r="GBI35" s="30"/>
      <c r="GBJ35" s="14"/>
      <c r="GBK35" s="18" t="s">
        <v>12</v>
      </c>
      <c r="GBL35" s="22">
        <f>GBN35*8</f>
        <v>0</v>
      </c>
      <c r="GBM35" s="22">
        <f>GBN35*4</f>
        <v>0</v>
      </c>
      <c r="GBN35" s="22">
        <f>Sheet3!GBC29</f>
        <v>0</v>
      </c>
      <c r="GBR35" s="30" t="s">
        <v>0</v>
      </c>
      <c r="GBS35" s="30"/>
      <c r="GBT35" s="30"/>
      <c r="GBU35" s="30"/>
      <c r="GBV35" s="30"/>
      <c r="GBW35" s="30"/>
      <c r="GBX35" s="30"/>
      <c r="GBY35" s="30"/>
      <c r="GBZ35" s="14"/>
      <c r="GCA35" s="18" t="s">
        <v>12</v>
      </c>
      <c r="GCB35" s="22">
        <f>GCD35*8</f>
        <v>0</v>
      </c>
      <c r="GCC35" s="22">
        <f>GCD35*4</f>
        <v>0</v>
      </c>
      <c r="GCD35" s="22">
        <f>Sheet3!GBS29</f>
        <v>0</v>
      </c>
      <c r="GCH35" s="30" t="s">
        <v>0</v>
      </c>
      <c r="GCI35" s="30"/>
      <c r="GCJ35" s="30"/>
      <c r="GCK35" s="30"/>
      <c r="GCL35" s="30"/>
      <c r="GCM35" s="30"/>
      <c r="GCN35" s="30"/>
      <c r="GCO35" s="30"/>
      <c r="GCP35" s="14"/>
      <c r="GCQ35" s="18" t="s">
        <v>12</v>
      </c>
      <c r="GCR35" s="22">
        <f>GCT35*8</f>
        <v>0</v>
      </c>
      <c r="GCS35" s="22">
        <f>GCT35*4</f>
        <v>0</v>
      </c>
      <c r="GCT35" s="22">
        <f>Sheet3!GCI29</f>
        <v>0</v>
      </c>
      <c r="GCX35" s="30" t="s">
        <v>0</v>
      </c>
      <c r="GCY35" s="30"/>
      <c r="GCZ35" s="30"/>
      <c r="GDA35" s="30"/>
      <c r="GDB35" s="30"/>
      <c r="GDC35" s="30"/>
      <c r="GDD35" s="30"/>
      <c r="GDE35" s="30"/>
      <c r="GDF35" s="14"/>
      <c r="GDG35" s="18" t="s">
        <v>12</v>
      </c>
      <c r="GDH35" s="22">
        <f>GDJ35*8</f>
        <v>0</v>
      </c>
      <c r="GDI35" s="22">
        <f>GDJ35*4</f>
        <v>0</v>
      </c>
      <c r="GDJ35" s="22">
        <f>Sheet3!GCY29</f>
        <v>0</v>
      </c>
      <c r="GDN35" s="30" t="s">
        <v>0</v>
      </c>
      <c r="GDO35" s="30"/>
      <c r="GDP35" s="30"/>
      <c r="GDQ35" s="30"/>
      <c r="GDR35" s="30"/>
      <c r="GDS35" s="30"/>
      <c r="GDT35" s="30"/>
      <c r="GDU35" s="30"/>
      <c r="GDV35" s="14"/>
      <c r="GDW35" s="18" t="s">
        <v>12</v>
      </c>
      <c r="GDX35" s="22">
        <f>GDZ35*8</f>
        <v>0</v>
      </c>
      <c r="GDY35" s="22">
        <f>GDZ35*4</f>
        <v>0</v>
      </c>
      <c r="GDZ35" s="22">
        <f>Sheet3!GDO29</f>
        <v>0</v>
      </c>
      <c r="GED35" s="30" t="s">
        <v>0</v>
      </c>
      <c r="GEE35" s="30"/>
      <c r="GEF35" s="30"/>
      <c r="GEG35" s="30"/>
      <c r="GEH35" s="30"/>
      <c r="GEI35" s="30"/>
      <c r="GEJ35" s="30"/>
      <c r="GEK35" s="30"/>
      <c r="GEL35" s="14"/>
      <c r="GEM35" s="18" t="s">
        <v>12</v>
      </c>
      <c r="GEN35" s="22">
        <f>GEP35*8</f>
        <v>0</v>
      </c>
      <c r="GEO35" s="22">
        <f>GEP35*4</f>
        <v>0</v>
      </c>
      <c r="GEP35" s="22">
        <f>Sheet3!GEE29</f>
        <v>0</v>
      </c>
      <c r="GET35" s="30" t="s">
        <v>0</v>
      </c>
      <c r="GEU35" s="30"/>
      <c r="GEV35" s="30"/>
      <c r="GEW35" s="30"/>
      <c r="GEX35" s="30"/>
      <c r="GEY35" s="30"/>
      <c r="GEZ35" s="30"/>
      <c r="GFA35" s="30"/>
      <c r="GFB35" s="14"/>
      <c r="GFC35" s="18" t="s">
        <v>12</v>
      </c>
      <c r="GFD35" s="22">
        <f>GFF35*8</f>
        <v>0</v>
      </c>
      <c r="GFE35" s="22">
        <f>GFF35*4</f>
        <v>0</v>
      </c>
      <c r="GFF35" s="22">
        <f>Sheet3!GEU29</f>
        <v>0</v>
      </c>
      <c r="GFJ35" s="30" t="s">
        <v>0</v>
      </c>
      <c r="GFK35" s="30"/>
      <c r="GFL35" s="30"/>
      <c r="GFM35" s="30"/>
      <c r="GFN35" s="30"/>
      <c r="GFO35" s="30"/>
      <c r="GFP35" s="30"/>
      <c r="GFQ35" s="30"/>
      <c r="GFR35" s="14"/>
      <c r="GFS35" s="18" t="s">
        <v>12</v>
      </c>
      <c r="GFT35" s="22">
        <f>GFV35*8</f>
        <v>0</v>
      </c>
      <c r="GFU35" s="22">
        <f>GFV35*4</f>
        <v>0</v>
      </c>
      <c r="GFV35" s="22">
        <f>Sheet3!GFK29</f>
        <v>0</v>
      </c>
      <c r="GFZ35" s="30" t="s">
        <v>0</v>
      </c>
      <c r="GGA35" s="30"/>
      <c r="GGB35" s="30"/>
      <c r="GGC35" s="30"/>
      <c r="GGD35" s="30"/>
      <c r="GGE35" s="30"/>
      <c r="GGF35" s="30"/>
      <c r="GGG35" s="30"/>
      <c r="GGH35" s="14"/>
      <c r="GGI35" s="18" t="s">
        <v>12</v>
      </c>
      <c r="GGJ35" s="22">
        <f>GGL35*8</f>
        <v>0</v>
      </c>
      <c r="GGK35" s="22">
        <f>GGL35*4</f>
        <v>0</v>
      </c>
      <c r="GGL35" s="22">
        <f>Sheet3!GGA29</f>
        <v>0</v>
      </c>
      <c r="GGP35" s="30" t="s">
        <v>0</v>
      </c>
      <c r="GGQ35" s="30"/>
      <c r="GGR35" s="30"/>
      <c r="GGS35" s="30"/>
      <c r="GGT35" s="30"/>
      <c r="GGU35" s="30"/>
      <c r="GGV35" s="30"/>
      <c r="GGW35" s="30"/>
      <c r="GGX35" s="14"/>
      <c r="GGY35" s="18" t="s">
        <v>12</v>
      </c>
      <c r="GGZ35" s="22">
        <f>GHB35*8</f>
        <v>0</v>
      </c>
      <c r="GHA35" s="22">
        <f>GHB35*4</f>
        <v>0</v>
      </c>
      <c r="GHB35" s="22">
        <f>Sheet3!GGQ29</f>
        <v>0</v>
      </c>
      <c r="GHF35" s="30" t="s">
        <v>0</v>
      </c>
      <c r="GHG35" s="30"/>
      <c r="GHH35" s="30"/>
      <c r="GHI35" s="30"/>
      <c r="GHJ35" s="30"/>
      <c r="GHK35" s="30"/>
      <c r="GHL35" s="30"/>
      <c r="GHM35" s="30"/>
      <c r="GHN35" s="14"/>
      <c r="GHO35" s="18" t="s">
        <v>12</v>
      </c>
      <c r="GHP35" s="22">
        <f>GHR35*8</f>
        <v>0</v>
      </c>
      <c r="GHQ35" s="22">
        <f>GHR35*4</f>
        <v>0</v>
      </c>
      <c r="GHR35" s="22">
        <f>Sheet3!GHG29</f>
        <v>0</v>
      </c>
      <c r="GHV35" s="30" t="s">
        <v>0</v>
      </c>
      <c r="GHW35" s="30"/>
      <c r="GHX35" s="30"/>
      <c r="GHY35" s="30"/>
      <c r="GHZ35" s="30"/>
      <c r="GIA35" s="30"/>
      <c r="GIB35" s="30"/>
      <c r="GIC35" s="30"/>
      <c r="GID35" s="14"/>
      <c r="GIE35" s="18" t="s">
        <v>12</v>
      </c>
      <c r="GIF35" s="22">
        <f>GIH35*8</f>
        <v>0</v>
      </c>
      <c r="GIG35" s="22">
        <f>GIH35*4</f>
        <v>0</v>
      </c>
      <c r="GIH35" s="22">
        <f>Sheet3!GHW29</f>
        <v>0</v>
      </c>
      <c r="GIL35" s="30" t="s">
        <v>0</v>
      </c>
      <c r="GIM35" s="30"/>
      <c r="GIN35" s="30"/>
      <c r="GIO35" s="30"/>
      <c r="GIP35" s="30"/>
      <c r="GIQ35" s="30"/>
      <c r="GIR35" s="30"/>
      <c r="GIS35" s="30"/>
      <c r="GIT35" s="14"/>
      <c r="GIU35" s="18" t="s">
        <v>12</v>
      </c>
      <c r="GIV35" s="22">
        <f>GIX35*8</f>
        <v>0</v>
      </c>
      <c r="GIW35" s="22">
        <f>GIX35*4</f>
        <v>0</v>
      </c>
      <c r="GIX35" s="22">
        <f>Sheet3!GIM29</f>
        <v>0</v>
      </c>
      <c r="GJB35" s="30" t="s">
        <v>0</v>
      </c>
      <c r="GJC35" s="30"/>
      <c r="GJD35" s="30"/>
      <c r="GJE35" s="30"/>
      <c r="GJF35" s="30"/>
      <c r="GJG35" s="30"/>
      <c r="GJH35" s="30"/>
      <c r="GJI35" s="30"/>
      <c r="GJJ35" s="14"/>
      <c r="GJK35" s="18" t="s">
        <v>12</v>
      </c>
      <c r="GJL35" s="22">
        <f>GJN35*8</f>
        <v>0</v>
      </c>
      <c r="GJM35" s="22">
        <f>GJN35*4</f>
        <v>0</v>
      </c>
      <c r="GJN35" s="22">
        <f>Sheet3!GJC29</f>
        <v>0</v>
      </c>
      <c r="GJR35" s="30" t="s">
        <v>0</v>
      </c>
      <c r="GJS35" s="30"/>
      <c r="GJT35" s="30"/>
      <c r="GJU35" s="30"/>
      <c r="GJV35" s="30"/>
      <c r="GJW35" s="30"/>
      <c r="GJX35" s="30"/>
      <c r="GJY35" s="30"/>
      <c r="GJZ35" s="14"/>
      <c r="GKA35" s="18" t="s">
        <v>12</v>
      </c>
      <c r="GKB35" s="22">
        <f>GKD35*8</f>
        <v>0</v>
      </c>
      <c r="GKC35" s="22">
        <f>GKD35*4</f>
        <v>0</v>
      </c>
      <c r="GKD35" s="22">
        <f>Sheet3!GJS29</f>
        <v>0</v>
      </c>
      <c r="GKH35" s="30" t="s">
        <v>0</v>
      </c>
      <c r="GKI35" s="30"/>
      <c r="GKJ35" s="30"/>
      <c r="GKK35" s="30"/>
      <c r="GKL35" s="30"/>
      <c r="GKM35" s="30"/>
      <c r="GKN35" s="30"/>
      <c r="GKO35" s="30"/>
      <c r="GKP35" s="14"/>
      <c r="GKQ35" s="18" t="s">
        <v>12</v>
      </c>
      <c r="GKR35" s="22">
        <f>GKT35*8</f>
        <v>0</v>
      </c>
      <c r="GKS35" s="22">
        <f>GKT35*4</f>
        <v>0</v>
      </c>
      <c r="GKT35" s="22">
        <f>Sheet3!GKI29</f>
        <v>0</v>
      </c>
      <c r="GKX35" s="30" t="s">
        <v>0</v>
      </c>
      <c r="GKY35" s="30"/>
      <c r="GKZ35" s="30"/>
      <c r="GLA35" s="30"/>
      <c r="GLB35" s="30"/>
      <c r="GLC35" s="30"/>
      <c r="GLD35" s="30"/>
      <c r="GLE35" s="30"/>
      <c r="GLF35" s="14"/>
      <c r="GLG35" s="18" t="s">
        <v>12</v>
      </c>
      <c r="GLH35" s="22">
        <f>GLJ35*8</f>
        <v>0</v>
      </c>
      <c r="GLI35" s="22">
        <f>GLJ35*4</f>
        <v>0</v>
      </c>
      <c r="GLJ35" s="22">
        <f>Sheet3!GKY29</f>
        <v>0</v>
      </c>
      <c r="GLN35" s="30" t="s">
        <v>0</v>
      </c>
      <c r="GLO35" s="30"/>
      <c r="GLP35" s="30"/>
      <c r="GLQ35" s="30"/>
      <c r="GLR35" s="30"/>
      <c r="GLS35" s="30"/>
      <c r="GLT35" s="30"/>
      <c r="GLU35" s="30"/>
      <c r="GLV35" s="14"/>
      <c r="GLW35" s="18" t="s">
        <v>12</v>
      </c>
      <c r="GLX35" s="22">
        <f>GLZ35*8</f>
        <v>0</v>
      </c>
      <c r="GLY35" s="22">
        <f>GLZ35*4</f>
        <v>0</v>
      </c>
      <c r="GLZ35" s="22">
        <f>Sheet3!GLO29</f>
        <v>0</v>
      </c>
      <c r="GMD35" s="30" t="s">
        <v>0</v>
      </c>
      <c r="GME35" s="30"/>
      <c r="GMF35" s="30"/>
      <c r="GMG35" s="30"/>
      <c r="GMH35" s="30"/>
      <c r="GMI35" s="30"/>
      <c r="GMJ35" s="30"/>
      <c r="GMK35" s="30"/>
      <c r="GML35" s="14"/>
      <c r="GMM35" s="18" t="s">
        <v>12</v>
      </c>
      <c r="GMN35" s="22">
        <f>GMP35*8</f>
        <v>0</v>
      </c>
      <c r="GMO35" s="22">
        <f>GMP35*4</f>
        <v>0</v>
      </c>
      <c r="GMP35" s="22">
        <f>Sheet3!GME29</f>
        <v>0</v>
      </c>
      <c r="GMT35" s="30" t="s">
        <v>0</v>
      </c>
      <c r="GMU35" s="30"/>
      <c r="GMV35" s="30"/>
      <c r="GMW35" s="30"/>
      <c r="GMX35" s="30"/>
      <c r="GMY35" s="30"/>
      <c r="GMZ35" s="30"/>
      <c r="GNA35" s="30"/>
      <c r="GNB35" s="14"/>
      <c r="GNC35" s="18" t="s">
        <v>12</v>
      </c>
      <c r="GND35" s="22">
        <f>GNF35*8</f>
        <v>0</v>
      </c>
      <c r="GNE35" s="22">
        <f>GNF35*4</f>
        <v>0</v>
      </c>
      <c r="GNF35" s="22">
        <f>Sheet3!GMU29</f>
        <v>0</v>
      </c>
      <c r="GNJ35" s="30" t="s">
        <v>0</v>
      </c>
      <c r="GNK35" s="30"/>
      <c r="GNL35" s="30"/>
      <c r="GNM35" s="30"/>
      <c r="GNN35" s="30"/>
      <c r="GNO35" s="30"/>
      <c r="GNP35" s="30"/>
      <c r="GNQ35" s="30"/>
      <c r="GNR35" s="14"/>
      <c r="GNS35" s="18" t="s">
        <v>12</v>
      </c>
      <c r="GNT35" s="22">
        <f>GNV35*8</f>
        <v>0</v>
      </c>
      <c r="GNU35" s="22">
        <f>GNV35*4</f>
        <v>0</v>
      </c>
      <c r="GNV35" s="22">
        <f>Sheet3!GNK29</f>
        <v>0</v>
      </c>
      <c r="GNZ35" s="30" t="s">
        <v>0</v>
      </c>
      <c r="GOA35" s="30"/>
      <c r="GOB35" s="30"/>
      <c r="GOC35" s="30"/>
      <c r="GOD35" s="30"/>
      <c r="GOE35" s="30"/>
      <c r="GOF35" s="30"/>
      <c r="GOG35" s="30"/>
      <c r="GOH35" s="14"/>
      <c r="GOI35" s="18" t="s">
        <v>12</v>
      </c>
      <c r="GOJ35" s="22">
        <f>GOL35*8</f>
        <v>0</v>
      </c>
      <c r="GOK35" s="22">
        <f>GOL35*4</f>
        <v>0</v>
      </c>
      <c r="GOL35" s="22">
        <f>Sheet3!GOA29</f>
        <v>0</v>
      </c>
      <c r="GOP35" s="30" t="s">
        <v>0</v>
      </c>
      <c r="GOQ35" s="30"/>
      <c r="GOR35" s="30"/>
      <c r="GOS35" s="30"/>
      <c r="GOT35" s="30"/>
      <c r="GOU35" s="30"/>
      <c r="GOV35" s="30"/>
      <c r="GOW35" s="30"/>
      <c r="GOX35" s="14"/>
      <c r="GOY35" s="18" t="s">
        <v>12</v>
      </c>
      <c r="GOZ35" s="22">
        <f>GPB35*8</f>
        <v>0</v>
      </c>
      <c r="GPA35" s="22">
        <f>GPB35*4</f>
        <v>0</v>
      </c>
      <c r="GPB35" s="22">
        <f>Sheet3!GOQ29</f>
        <v>0</v>
      </c>
      <c r="GPF35" s="30" t="s">
        <v>0</v>
      </c>
      <c r="GPG35" s="30"/>
      <c r="GPH35" s="30"/>
      <c r="GPI35" s="30"/>
      <c r="GPJ35" s="30"/>
      <c r="GPK35" s="30"/>
      <c r="GPL35" s="30"/>
      <c r="GPM35" s="30"/>
      <c r="GPN35" s="14"/>
      <c r="GPO35" s="18" t="s">
        <v>12</v>
      </c>
      <c r="GPP35" s="22">
        <f>GPR35*8</f>
        <v>0</v>
      </c>
      <c r="GPQ35" s="22">
        <f>GPR35*4</f>
        <v>0</v>
      </c>
      <c r="GPR35" s="22">
        <f>Sheet3!GPG29</f>
        <v>0</v>
      </c>
      <c r="GPV35" s="30" t="s">
        <v>0</v>
      </c>
      <c r="GPW35" s="30"/>
      <c r="GPX35" s="30"/>
      <c r="GPY35" s="30"/>
      <c r="GPZ35" s="30"/>
      <c r="GQA35" s="30"/>
      <c r="GQB35" s="30"/>
      <c r="GQC35" s="30"/>
      <c r="GQD35" s="14"/>
      <c r="GQE35" s="18" t="s">
        <v>12</v>
      </c>
      <c r="GQF35" s="22">
        <f>GQH35*8</f>
        <v>0</v>
      </c>
      <c r="GQG35" s="22">
        <f>GQH35*4</f>
        <v>0</v>
      </c>
      <c r="GQH35" s="22">
        <f>Sheet3!GPW29</f>
        <v>0</v>
      </c>
      <c r="GQL35" s="30" t="s">
        <v>0</v>
      </c>
      <c r="GQM35" s="30"/>
      <c r="GQN35" s="30"/>
      <c r="GQO35" s="30"/>
      <c r="GQP35" s="30"/>
      <c r="GQQ35" s="30"/>
      <c r="GQR35" s="30"/>
      <c r="GQS35" s="30"/>
      <c r="GQT35" s="14"/>
      <c r="GQU35" s="18" t="s">
        <v>12</v>
      </c>
      <c r="GQV35" s="22">
        <f>GQX35*8</f>
        <v>0</v>
      </c>
      <c r="GQW35" s="22">
        <f>GQX35*4</f>
        <v>0</v>
      </c>
      <c r="GQX35" s="22">
        <f>Sheet3!GQM29</f>
        <v>0</v>
      </c>
      <c r="GRB35" s="30" t="s">
        <v>0</v>
      </c>
      <c r="GRC35" s="30"/>
      <c r="GRD35" s="30"/>
      <c r="GRE35" s="30"/>
      <c r="GRF35" s="30"/>
      <c r="GRG35" s="30"/>
      <c r="GRH35" s="30"/>
      <c r="GRI35" s="30"/>
      <c r="GRJ35" s="14"/>
      <c r="GRK35" s="18" t="s">
        <v>12</v>
      </c>
      <c r="GRL35" s="22">
        <f>GRN35*8</f>
        <v>0</v>
      </c>
      <c r="GRM35" s="22">
        <f>GRN35*4</f>
        <v>0</v>
      </c>
      <c r="GRN35" s="22">
        <f>Sheet3!GRC29</f>
        <v>0</v>
      </c>
      <c r="GRR35" s="30" t="s">
        <v>0</v>
      </c>
      <c r="GRS35" s="30"/>
      <c r="GRT35" s="30"/>
      <c r="GRU35" s="30"/>
      <c r="GRV35" s="30"/>
      <c r="GRW35" s="30"/>
      <c r="GRX35" s="30"/>
      <c r="GRY35" s="30"/>
      <c r="GRZ35" s="14"/>
      <c r="GSA35" s="18" t="s">
        <v>12</v>
      </c>
      <c r="GSB35" s="22">
        <f>GSD35*8</f>
        <v>0</v>
      </c>
      <c r="GSC35" s="22">
        <f>GSD35*4</f>
        <v>0</v>
      </c>
      <c r="GSD35" s="22">
        <f>Sheet3!GRS29</f>
        <v>0</v>
      </c>
      <c r="GSH35" s="30" t="s">
        <v>0</v>
      </c>
      <c r="GSI35" s="30"/>
      <c r="GSJ35" s="30"/>
      <c r="GSK35" s="30"/>
      <c r="GSL35" s="30"/>
      <c r="GSM35" s="30"/>
      <c r="GSN35" s="30"/>
      <c r="GSO35" s="30"/>
      <c r="GSP35" s="14"/>
      <c r="GSQ35" s="18" t="s">
        <v>12</v>
      </c>
      <c r="GSR35" s="22">
        <f>GST35*8</f>
        <v>0</v>
      </c>
      <c r="GSS35" s="22">
        <f>GST35*4</f>
        <v>0</v>
      </c>
      <c r="GST35" s="22">
        <f>Sheet3!GSI29</f>
        <v>0</v>
      </c>
      <c r="GSX35" s="30" t="s">
        <v>0</v>
      </c>
      <c r="GSY35" s="30"/>
      <c r="GSZ35" s="30"/>
      <c r="GTA35" s="30"/>
      <c r="GTB35" s="30"/>
      <c r="GTC35" s="30"/>
      <c r="GTD35" s="30"/>
      <c r="GTE35" s="30"/>
      <c r="GTF35" s="14"/>
      <c r="GTG35" s="18" t="s">
        <v>12</v>
      </c>
      <c r="GTH35" s="22">
        <f>GTJ35*8</f>
        <v>0</v>
      </c>
      <c r="GTI35" s="22">
        <f>GTJ35*4</f>
        <v>0</v>
      </c>
      <c r="GTJ35" s="22">
        <f>Sheet3!GSY29</f>
        <v>0</v>
      </c>
      <c r="GTN35" s="30" t="s">
        <v>0</v>
      </c>
      <c r="GTO35" s="30"/>
      <c r="GTP35" s="30"/>
      <c r="GTQ35" s="30"/>
      <c r="GTR35" s="30"/>
      <c r="GTS35" s="30"/>
      <c r="GTT35" s="30"/>
      <c r="GTU35" s="30"/>
      <c r="GTV35" s="14"/>
      <c r="GTW35" s="18" t="s">
        <v>12</v>
      </c>
      <c r="GTX35" s="22">
        <f>GTZ35*8</f>
        <v>0</v>
      </c>
      <c r="GTY35" s="22">
        <f>GTZ35*4</f>
        <v>0</v>
      </c>
      <c r="GTZ35" s="22">
        <f>Sheet3!GTO29</f>
        <v>0</v>
      </c>
      <c r="GUD35" s="30" t="s">
        <v>0</v>
      </c>
      <c r="GUE35" s="30"/>
      <c r="GUF35" s="30"/>
      <c r="GUG35" s="30"/>
      <c r="GUH35" s="30"/>
      <c r="GUI35" s="30"/>
      <c r="GUJ35" s="30"/>
      <c r="GUK35" s="30"/>
      <c r="GUL35" s="14"/>
      <c r="GUM35" s="18" t="s">
        <v>12</v>
      </c>
      <c r="GUN35" s="22">
        <f>GUP35*8</f>
        <v>0</v>
      </c>
      <c r="GUO35" s="22">
        <f>GUP35*4</f>
        <v>0</v>
      </c>
      <c r="GUP35" s="22">
        <f>Sheet3!GUE29</f>
        <v>0</v>
      </c>
      <c r="GUT35" s="30" t="s">
        <v>0</v>
      </c>
      <c r="GUU35" s="30"/>
      <c r="GUV35" s="30"/>
      <c r="GUW35" s="30"/>
      <c r="GUX35" s="30"/>
      <c r="GUY35" s="30"/>
      <c r="GUZ35" s="30"/>
      <c r="GVA35" s="30"/>
      <c r="GVB35" s="14"/>
      <c r="GVC35" s="18" t="s">
        <v>12</v>
      </c>
      <c r="GVD35" s="22">
        <f>GVF35*8</f>
        <v>0</v>
      </c>
      <c r="GVE35" s="22">
        <f>GVF35*4</f>
        <v>0</v>
      </c>
      <c r="GVF35" s="22">
        <f>Sheet3!GUU29</f>
        <v>0</v>
      </c>
      <c r="GVJ35" s="30" t="s">
        <v>0</v>
      </c>
      <c r="GVK35" s="30"/>
      <c r="GVL35" s="30"/>
      <c r="GVM35" s="30"/>
      <c r="GVN35" s="30"/>
      <c r="GVO35" s="30"/>
      <c r="GVP35" s="30"/>
      <c r="GVQ35" s="30"/>
      <c r="GVR35" s="14"/>
      <c r="GVS35" s="18" t="s">
        <v>12</v>
      </c>
      <c r="GVT35" s="22">
        <f>GVV35*8</f>
        <v>0</v>
      </c>
      <c r="GVU35" s="22">
        <f>GVV35*4</f>
        <v>0</v>
      </c>
      <c r="GVV35" s="22">
        <f>Sheet3!GVK29</f>
        <v>0</v>
      </c>
      <c r="GVZ35" s="30" t="s">
        <v>0</v>
      </c>
      <c r="GWA35" s="30"/>
      <c r="GWB35" s="30"/>
      <c r="GWC35" s="30"/>
      <c r="GWD35" s="30"/>
      <c r="GWE35" s="30"/>
      <c r="GWF35" s="30"/>
      <c r="GWG35" s="30"/>
      <c r="GWH35" s="14"/>
      <c r="GWI35" s="18" t="s">
        <v>12</v>
      </c>
      <c r="GWJ35" s="22">
        <f>GWL35*8</f>
        <v>0</v>
      </c>
      <c r="GWK35" s="22">
        <f>GWL35*4</f>
        <v>0</v>
      </c>
      <c r="GWL35" s="22">
        <f>Sheet3!GWA29</f>
        <v>0</v>
      </c>
      <c r="GWP35" s="30" t="s">
        <v>0</v>
      </c>
      <c r="GWQ35" s="30"/>
      <c r="GWR35" s="30"/>
      <c r="GWS35" s="30"/>
      <c r="GWT35" s="30"/>
      <c r="GWU35" s="30"/>
      <c r="GWV35" s="30"/>
      <c r="GWW35" s="30"/>
      <c r="GWX35" s="14"/>
      <c r="GWY35" s="18" t="s">
        <v>12</v>
      </c>
      <c r="GWZ35" s="22">
        <f>GXB35*8</f>
        <v>0</v>
      </c>
      <c r="GXA35" s="22">
        <f>GXB35*4</f>
        <v>0</v>
      </c>
      <c r="GXB35" s="22">
        <f>Sheet3!GWQ29</f>
        <v>0</v>
      </c>
      <c r="GXF35" s="30" t="s">
        <v>0</v>
      </c>
      <c r="GXG35" s="30"/>
      <c r="GXH35" s="30"/>
      <c r="GXI35" s="30"/>
      <c r="GXJ35" s="30"/>
      <c r="GXK35" s="30"/>
      <c r="GXL35" s="30"/>
      <c r="GXM35" s="30"/>
      <c r="GXN35" s="14"/>
      <c r="GXO35" s="18" t="s">
        <v>12</v>
      </c>
      <c r="GXP35" s="22">
        <f>GXR35*8</f>
        <v>0</v>
      </c>
      <c r="GXQ35" s="22">
        <f>GXR35*4</f>
        <v>0</v>
      </c>
      <c r="GXR35" s="22">
        <f>Sheet3!GXG29</f>
        <v>0</v>
      </c>
      <c r="GXV35" s="30" t="s">
        <v>0</v>
      </c>
      <c r="GXW35" s="30"/>
      <c r="GXX35" s="30"/>
      <c r="GXY35" s="30"/>
      <c r="GXZ35" s="30"/>
      <c r="GYA35" s="30"/>
      <c r="GYB35" s="30"/>
      <c r="GYC35" s="30"/>
      <c r="GYD35" s="14"/>
      <c r="GYE35" s="18" t="s">
        <v>12</v>
      </c>
      <c r="GYF35" s="22">
        <f>GYH35*8</f>
        <v>0</v>
      </c>
      <c r="GYG35" s="22">
        <f>GYH35*4</f>
        <v>0</v>
      </c>
      <c r="GYH35" s="22">
        <f>Sheet3!GXW29</f>
        <v>0</v>
      </c>
      <c r="GYL35" s="30" t="s">
        <v>0</v>
      </c>
      <c r="GYM35" s="30"/>
      <c r="GYN35" s="30"/>
      <c r="GYO35" s="30"/>
      <c r="GYP35" s="30"/>
      <c r="GYQ35" s="30"/>
      <c r="GYR35" s="30"/>
      <c r="GYS35" s="30"/>
      <c r="GYT35" s="14"/>
      <c r="GYU35" s="18" t="s">
        <v>12</v>
      </c>
      <c r="GYV35" s="22">
        <f>GYX35*8</f>
        <v>0</v>
      </c>
      <c r="GYW35" s="22">
        <f>GYX35*4</f>
        <v>0</v>
      </c>
      <c r="GYX35" s="22">
        <f>Sheet3!GYM29</f>
        <v>0</v>
      </c>
      <c r="GZB35" s="30" t="s">
        <v>0</v>
      </c>
      <c r="GZC35" s="30"/>
      <c r="GZD35" s="30"/>
      <c r="GZE35" s="30"/>
      <c r="GZF35" s="30"/>
      <c r="GZG35" s="30"/>
      <c r="GZH35" s="30"/>
      <c r="GZI35" s="30"/>
      <c r="GZJ35" s="14"/>
      <c r="GZK35" s="18" t="s">
        <v>12</v>
      </c>
      <c r="GZL35" s="22">
        <f>GZN35*8</f>
        <v>0</v>
      </c>
      <c r="GZM35" s="22">
        <f>GZN35*4</f>
        <v>0</v>
      </c>
      <c r="GZN35" s="22">
        <f>Sheet3!GZC29</f>
        <v>0</v>
      </c>
      <c r="GZR35" s="30" t="s">
        <v>0</v>
      </c>
      <c r="GZS35" s="30"/>
      <c r="GZT35" s="30"/>
      <c r="GZU35" s="30"/>
      <c r="GZV35" s="30"/>
      <c r="GZW35" s="30"/>
      <c r="GZX35" s="30"/>
      <c r="GZY35" s="30"/>
      <c r="GZZ35" s="14"/>
      <c r="HAA35" s="18" t="s">
        <v>12</v>
      </c>
      <c r="HAB35" s="22">
        <f>HAD35*8</f>
        <v>0</v>
      </c>
      <c r="HAC35" s="22">
        <f>HAD35*4</f>
        <v>0</v>
      </c>
      <c r="HAD35" s="22">
        <f>Sheet3!GZS29</f>
        <v>0</v>
      </c>
      <c r="HAH35" s="30" t="s">
        <v>0</v>
      </c>
      <c r="HAI35" s="30"/>
      <c r="HAJ35" s="30"/>
      <c r="HAK35" s="30"/>
      <c r="HAL35" s="30"/>
      <c r="HAM35" s="30"/>
      <c r="HAN35" s="30"/>
      <c r="HAO35" s="30"/>
      <c r="HAP35" s="14"/>
      <c r="HAQ35" s="18" t="s">
        <v>12</v>
      </c>
      <c r="HAR35" s="22">
        <f>HAT35*8</f>
        <v>0</v>
      </c>
      <c r="HAS35" s="22">
        <f>HAT35*4</f>
        <v>0</v>
      </c>
      <c r="HAT35" s="22">
        <f>Sheet3!HAI29</f>
        <v>0</v>
      </c>
      <c r="HAX35" s="30" t="s">
        <v>0</v>
      </c>
      <c r="HAY35" s="30"/>
      <c r="HAZ35" s="30"/>
      <c r="HBA35" s="30"/>
      <c r="HBB35" s="30"/>
      <c r="HBC35" s="30"/>
      <c r="HBD35" s="30"/>
      <c r="HBE35" s="30"/>
      <c r="HBF35" s="14"/>
      <c r="HBG35" s="18" t="s">
        <v>12</v>
      </c>
      <c r="HBH35" s="22">
        <f>HBJ35*8</f>
        <v>0</v>
      </c>
      <c r="HBI35" s="22">
        <f>HBJ35*4</f>
        <v>0</v>
      </c>
      <c r="HBJ35" s="22">
        <f>Sheet3!HAY29</f>
        <v>0</v>
      </c>
      <c r="HBN35" s="30" t="s">
        <v>0</v>
      </c>
      <c r="HBO35" s="30"/>
      <c r="HBP35" s="30"/>
      <c r="HBQ35" s="30"/>
      <c r="HBR35" s="30"/>
      <c r="HBS35" s="30"/>
      <c r="HBT35" s="30"/>
      <c r="HBU35" s="30"/>
      <c r="HBV35" s="14"/>
      <c r="HBW35" s="18" t="s">
        <v>12</v>
      </c>
      <c r="HBX35" s="22">
        <f>HBZ35*8</f>
        <v>0</v>
      </c>
      <c r="HBY35" s="22">
        <f>HBZ35*4</f>
        <v>0</v>
      </c>
      <c r="HBZ35" s="22">
        <f>Sheet3!HBO29</f>
        <v>0</v>
      </c>
      <c r="HCD35" s="30" t="s">
        <v>0</v>
      </c>
      <c r="HCE35" s="30"/>
      <c r="HCF35" s="30"/>
      <c r="HCG35" s="30"/>
      <c r="HCH35" s="30"/>
      <c r="HCI35" s="30"/>
      <c r="HCJ35" s="30"/>
      <c r="HCK35" s="30"/>
      <c r="HCL35" s="14"/>
      <c r="HCM35" s="18" t="s">
        <v>12</v>
      </c>
      <c r="HCN35" s="22">
        <f>HCP35*8</f>
        <v>0</v>
      </c>
      <c r="HCO35" s="22">
        <f>HCP35*4</f>
        <v>0</v>
      </c>
      <c r="HCP35" s="22">
        <f>Sheet3!HCE29</f>
        <v>0</v>
      </c>
      <c r="HCT35" s="30" t="s">
        <v>0</v>
      </c>
      <c r="HCU35" s="30"/>
      <c r="HCV35" s="30"/>
      <c r="HCW35" s="30"/>
      <c r="HCX35" s="30"/>
      <c r="HCY35" s="30"/>
      <c r="HCZ35" s="30"/>
      <c r="HDA35" s="30"/>
      <c r="HDB35" s="14"/>
      <c r="HDC35" s="18" t="s">
        <v>12</v>
      </c>
      <c r="HDD35" s="22">
        <f>HDF35*8</f>
        <v>0</v>
      </c>
      <c r="HDE35" s="22">
        <f>HDF35*4</f>
        <v>0</v>
      </c>
      <c r="HDF35" s="22">
        <f>Sheet3!HCU29</f>
        <v>0</v>
      </c>
      <c r="HDJ35" s="30" t="s">
        <v>0</v>
      </c>
      <c r="HDK35" s="30"/>
      <c r="HDL35" s="30"/>
      <c r="HDM35" s="30"/>
      <c r="HDN35" s="30"/>
      <c r="HDO35" s="30"/>
      <c r="HDP35" s="30"/>
      <c r="HDQ35" s="30"/>
      <c r="HDR35" s="14"/>
      <c r="HDS35" s="18" t="s">
        <v>12</v>
      </c>
      <c r="HDT35" s="22">
        <f>HDV35*8</f>
        <v>0</v>
      </c>
      <c r="HDU35" s="22">
        <f>HDV35*4</f>
        <v>0</v>
      </c>
      <c r="HDV35" s="22">
        <f>Sheet3!HDK29</f>
        <v>0</v>
      </c>
      <c r="HDZ35" s="30" t="s">
        <v>0</v>
      </c>
      <c r="HEA35" s="30"/>
      <c r="HEB35" s="30"/>
      <c r="HEC35" s="30"/>
      <c r="HED35" s="30"/>
      <c r="HEE35" s="30"/>
      <c r="HEF35" s="30"/>
      <c r="HEG35" s="30"/>
      <c r="HEH35" s="14"/>
      <c r="HEI35" s="18" t="s">
        <v>12</v>
      </c>
      <c r="HEJ35" s="22">
        <f>HEL35*8</f>
        <v>0</v>
      </c>
      <c r="HEK35" s="22">
        <f>HEL35*4</f>
        <v>0</v>
      </c>
      <c r="HEL35" s="22">
        <f>Sheet3!HEA29</f>
        <v>0</v>
      </c>
      <c r="HEP35" s="30" t="s">
        <v>0</v>
      </c>
      <c r="HEQ35" s="30"/>
      <c r="HER35" s="30"/>
      <c r="HES35" s="30"/>
      <c r="HET35" s="30"/>
      <c r="HEU35" s="30"/>
      <c r="HEV35" s="30"/>
      <c r="HEW35" s="30"/>
      <c r="HEX35" s="14"/>
      <c r="HEY35" s="18" t="s">
        <v>12</v>
      </c>
      <c r="HEZ35" s="22">
        <f>HFB35*8</f>
        <v>0</v>
      </c>
      <c r="HFA35" s="22">
        <f>HFB35*4</f>
        <v>0</v>
      </c>
      <c r="HFB35" s="22">
        <f>Sheet3!HEQ29</f>
        <v>0</v>
      </c>
      <c r="HFF35" s="30" t="s">
        <v>0</v>
      </c>
      <c r="HFG35" s="30"/>
      <c r="HFH35" s="30"/>
      <c r="HFI35" s="30"/>
      <c r="HFJ35" s="30"/>
      <c r="HFK35" s="30"/>
      <c r="HFL35" s="30"/>
      <c r="HFM35" s="30"/>
      <c r="HFN35" s="14"/>
      <c r="HFO35" s="18" t="s">
        <v>12</v>
      </c>
      <c r="HFP35" s="22">
        <f>HFR35*8</f>
        <v>0</v>
      </c>
      <c r="HFQ35" s="22">
        <f>HFR35*4</f>
        <v>0</v>
      </c>
      <c r="HFR35" s="22">
        <f>Sheet3!HFG29</f>
        <v>0</v>
      </c>
      <c r="HFV35" s="30" t="s">
        <v>0</v>
      </c>
      <c r="HFW35" s="30"/>
      <c r="HFX35" s="30"/>
      <c r="HFY35" s="30"/>
      <c r="HFZ35" s="30"/>
      <c r="HGA35" s="30"/>
      <c r="HGB35" s="30"/>
      <c r="HGC35" s="30"/>
      <c r="HGD35" s="14"/>
      <c r="HGE35" s="18" t="s">
        <v>12</v>
      </c>
      <c r="HGF35" s="22">
        <f>HGH35*8</f>
        <v>0</v>
      </c>
      <c r="HGG35" s="22">
        <f>HGH35*4</f>
        <v>0</v>
      </c>
      <c r="HGH35" s="22">
        <f>Sheet3!HFW29</f>
        <v>0</v>
      </c>
      <c r="HGL35" s="30" t="s">
        <v>0</v>
      </c>
      <c r="HGM35" s="30"/>
      <c r="HGN35" s="30"/>
      <c r="HGO35" s="30"/>
      <c r="HGP35" s="30"/>
      <c r="HGQ35" s="30"/>
      <c r="HGR35" s="30"/>
      <c r="HGS35" s="30"/>
      <c r="HGT35" s="14"/>
      <c r="HGU35" s="18" t="s">
        <v>12</v>
      </c>
      <c r="HGV35" s="22">
        <f>HGX35*8</f>
        <v>0</v>
      </c>
      <c r="HGW35" s="22">
        <f>HGX35*4</f>
        <v>0</v>
      </c>
      <c r="HGX35" s="22">
        <f>Sheet3!HGM29</f>
        <v>0</v>
      </c>
      <c r="HHB35" s="30" t="s">
        <v>0</v>
      </c>
      <c r="HHC35" s="30"/>
      <c r="HHD35" s="30"/>
      <c r="HHE35" s="30"/>
      <c r="HHF35" s="30"/>
      <c r="HHG35" s="30"/>
      <c r="HHH35" s="30"/>
      <c r="HHI35" s="30"/>
      <c r="HHJ35" s="14"/>
      <c r="HHK35" s="18" t="s">
        <v>12</v>
      </c>
      <c r="HHL35" s="22">
        <f>HHN35*8</f>
        <v>0</v>
      </c>
      <c r="HHM35" s="22">
        <f>HHN35*4</f>
        <v>0</v>
      </c>
      <c r="HHN35" s="22">
        <f>Sheet3!HHC29</f>
        <v>0</v>
      </c>
      <c r="HHR35" s="30" t="s">
        <v>0</v>
      </c>
      <c r="HHS35" s="30"/>
      <c r="HHT35" s="30"/>
      <c r="HHU35" s="30"/>
      <c r="HHV35" s="30"/>
      <c r="HHW35" s="30"/>
      <c r="HHX35" s="30"/>
      <c r="HHY35" s="30"/>
      <c r="HHZ35" s="14"/>
      <c r="HIA35" s="18" t="s">
        <v>12</v>
      </c>
      <c r="HIB35" s="22">
        <f>HID35*8</f>
        <v>0</v>
      </c>
      <c r="HIC35" s="22">
        <f>HID35*4</f>
        <v>0</v>
      </c>
      <c r="HID35" s="22">
        <f>Sheet3!HHS29</f>
        <v>0</v>
      </c>
      <c r="HIH35" s="30" t="s">
        <v>0</v>
      </c>
      <c r="HII35" s="30"/>
      <c r="HIJ35" s="30"/>
      <c r="HIK35" s="30"/>
      <c r="HIL35" s="30"/>
      <c r="HIM35" s="30"/>
      <c r="HIN35" s="30"/>
      <c r="HIO35" s="30"/>
      <c r="HIP35" s="14"/>
      <c r="HIQ35" s="18" t="s">
        <v>12</v>
      </c>
      <c r="HIR35" s="22">
        <f>HIT35*8</f>
        <v>0</v>
      </c>
      <c r="HIS35" s="22">
        <f>HIT35*4</f>
        <v>0</v>
      </c>
      <c r="HIT35" s="22">
        <f>Sheet3!HII29</f>
        <v>0</v>
      </c>
      <c r="HIX35" s="30" t="s">
        <v>0</v>
      </c>
      <c r="HIY35" s="30"/>
      <c r="HIZ35" s="30"/>
      <c r="HJA35" s="30"/>
      <c r="HJB35" s="30"/>
      <c r="HJC35" s="30"/>
      <c r="HJD35" s="30"/>
      <c r="HJE35" s="30"/>
      <c r="HJF35" s="14"/>
      <c r="HJG35" s="18" t="s">
        <v>12</v>
      </c>
      <c r="HJH35" s="22">
        <f>HJJ35*8</f>
        <v>0</v>
      </c>
      <c r="HJI35" s="22">
        <f>HJJ35*4</f>
        <v>0</v>
      </c>
      <c r="HJJ35" s="22">
        <f>Sheet3!HIY29</f>
        <v>0</v>
      </c>
      <c r="HJN35" s="30" t="s">
        <v>0</v>
      </c>
      <c r="HJO35" s="30"/>
      <c r="HJP35" s="30"/>
      <c r="HJQ35" s="30"/>
      <c r="HJR35" s="30"/>
      <c r="HJS35" s="30"/>
      <c r="HJT35" s="30"/>
      <c r="HJU35" s="30"/>
      <c r="HJV35" s="14"/>
      <c r="HJW35" s="18" t="s">
        <v>12</v>
      </c>
      <c r="HJX35" s="22">
        <f>HJZ35*8</f>
        <v>0</v>
      </c>
      <c r="HJY35" s="22">
        <f>HJZ35*4</f>
        <v>0</v>
      </c>
      <c r="HJZ35" s="22">
        <f>Sheet3!HJO29</f>
        <v>0</v>
      </c>
      <c r="HKD35" s="30" t="s">
        <v>0</v>
      </c>
      <c r="HKE35" s="30"/>
      <c r="HKF35" s="30"/>
      <c r="HKG35" s="30"/>
      <c r="HKH35" s="30"/>
      <c r="HKI35" s="30"/>
      <c r="HKJ35" s="30"/>
      <c r="HKK35" s="30"/>
      <c r="HKL35" s="14"/>
      <c r="HKM35" s="18" t="s">
        <v>12</v>
      </c>
      <c r="HKN35" s="22">
        <f>HKP35*8</f>
        <v>0</v>
      </c>
      <c r="HKO35" s="22">
        <f>HKP35*4</f>
        <v>0</v>
      </c>
      <c r="HKP35" s="22">
        <f>Sheet3!HKE29</f>
        <v>0</v>
      </c>
      <c r="HKT35" s="30" t="s">
        <v>0</v>
      </c>
      <c r="HKU35" s="30"/>
      <c r="HKV35" s="30"/>
      <c r="HKW35" s="30"/>
      <c r="HKX35" s="30"/>
      <c r="HKY35" s="30"/>
      <c r="HKZ35" s="30"/>
      <c r="HLA35" s="30"/>
      <c r="HLB35" s="14"/>
      <c r="HLC35" s="18" t="s">
        <v>12</v>
      </c>
      <c r="HLD35" s="22">
        <f>HLF35*8</f>
        <v>0</v>
      </c>
      <c r="HLE35" s="22">
        <f>HLF35*4</f>
        <v>0</v>
      </c>
      <c r="HLF35" s="22">
        <f>Sheet3!HKU29</f>
        <v>0</v>
      </c>
      <c r="HLJ35" s="30" t="s">
        <v>0</v>
      </c>
      <c r="HLK35" s="30"/>
      <c r="HLL35" s="30"/>
      <c r="HLM35" s="30"/>
      <c r="HLN35" s="30"/>
      <c r="HLO35" s="30"/>
      <c r="HLP35" s="30"/>
      <c r="HLQ35" s="30"/>
      <c r="HLR35" s="14"/>
      <c r="HLS35" s="18" t="s">
        <v>12</v>
      </c>
      <c r="HLT35" s="22">
        <f>HLV35*8</f>
        <v>0</v>
      </c>
      <c r="HLU35" s="22">
        <f>HLV35*4</f>
        <v>0</v>
      </c>
      <c r="HLV35" s="22">
        <f>Sheet3!HLK29</f>
        <v>0</v>
      </c>
      <c r="HLZ35" s="30" t="s">
        <v>0</v>
      </c>
      <c r="HMA35" s="30"/>
      <c r="HMB35" s="30"/>
      <c r="HMC35" s="30"/>
      <c r="HMD35" s="30"/>
      <c r="HME35" s="30"/>
      <c r="HMF35" s="30"/>
      <c r="HMG35" s="30"/>
      <c r="HMH35" s="14"/>
      <c r="HMI35" s="18" t="s">
        <v>12</v>
      </c>
      <c r="HMJ35" s="22">
        <f>HML35*8</f>
        <v>0</v>
      </c>
      <c r="HMK35" s="22">
        <f>HML35*4</f>
        <v>0</v>
      </c>
      <c r="HML35" s="22">
        <f>Sheet3!HMA29</f>
        <v>0</v>
      </c>
      <c r="HMP35" s="30" t="s">
        <v>0</v>
      </c>
      <c r="HMQ35" s="30"/>
      <c r="HMR35" s="30"/>
      <c r="HMS35" s="30"/>
      <c r="HMT35" s="30"/>
      <c r="HMU35" s="30"/>
      <c r="HMV35" s="30"/>
      <c r="HMW35" s="30"/>
      <c r="HMX35" s="14"/>
      <c r="HMY35" s="18" t="s">
        <v>12</v>
      </c>
      <c r="HMZ35" s="22">
        <f>HNB35*8</f>
        <v>0</v>
      </c>
      <c r="HNA35" s="22">
        <f>HNB35*4</f>
        <v>0</v>
      </c>
      <c r="HNB35" s="22">
        <f>Sheet3!HMQ29</f>
        <v>0</v>
      </c>
      <c r="HNF35" s="30" t="s">
        <v>0</v>
      </c>
      <c r="HNG35" s="30"/>
      <c r="HNH35" s="30"/>
      <c r="HNI35" s="30"/>
      <c r="HNJ35" s="30"/>
      <c r="HNK35" s="30"/>
      <c r="HNL35" s="30"/>
      <c r="HNM35" s="30"/>
      <c r="HNN35" s="14"/>
      <c r="HNO35" s="18" t="s">
        <v>12</v>
      </c>
      <c r="HNP35" s="22">
        <f>HNR35*8</f>
        <v>0</v>
      </c>
      <c r="HNQ35" s="22">
        <f>HNR35*4</f>
        <v>0</v>
      </c>
      <c r="HNR35" s="22">
        <f>Sheet3!HNG29</f>
        <v>0</v>
      </c>
      <c r="HNV35" s="30" t="s">
        <v>0</v>
      </c>
      <c r="HNW35" s="30"/>
      <c r="HNX35" s="30"/>
      <c r="HNY35" s="30"/>
      <c r="HNZ35" s="30"/>
      <c r="HOA35" s="30"/>
      <c r="HOB35" s="30"/>
      <c r="HOC35" s="30"/>
      <c r="HOD35" s="14"/>
      <c r="HOE35" s="18" t="s">
        <v>12</v>
      </c>
      <c r="HOF35" s="22">
        <f>HOH35*8</f>
        <v>0</v>
      </c>
      <c r="HOG35" s="22">
        <f>HOH35*4</f>
        <v>0</v>
      </c>
      <c r="HOH35" s="22">
        <f>Sheet3!HNW29</f>
        <v>0</v>
      </c>
      <c r="HOL35" s="30" t="s">
        <v>0</v>
      </c>
      <c r="HOM35" s="30"/>
      <c r="HON35" s="30"/>
      <c r="HOO35" s="30"/>
      <c r="HOP35" s="30"/>
      <c r="HOQ35" s="30"/>
      <c r="HOR35" s="30"/>
      <c r="HOS35" s="30"/>
      <c r="HOT35" s="14"/>
      <c r="HOU35" s="18" t="s">
        <v>12</v>
      </c>
      <c r="HOV35" s="22">
        <f>HOX35*8</f>
        <v>0</v>
      </c>
      <c r="HOW35" s="22">
        <f>HOX35*4</f>
        <v>0</v>
      </c>
      <c r="HOX35" s="22">
        <f>Sheet3!HOM29</f>
        <v>0</v>
      </c>
      <c r="HPB35" s="30" t="s">
        <v>0</v>
      </c>
      <c r="HPC35" s="30"/>
      <c r="HPD35" s="30"/>
      <c r="HPE35" s="30"/>
      <c r="HPF35" s="30"/>
      <c r="HPG35" s="30"/>
      <c r="HPH35" s="30"/>
      <c r="HPI35" s="30"/>
      <c r="HPJ35" s="14"/>
      <c r="HPK35" s="18" t="s">
        <v>12</v>
      </c>
      <c r="HPL35" s="22">
        <f>HPN35*8</f>
        <v>0</v>
      </c>
      <c r="HPM35" s="22">
        <f>HPN35*4</f>
        <v>0</v>
      </c>
      <c r="HPN35" s="22">
        <f>Sheet3!HPC29</f>
        <v>0</v>
      </c>
      <c r="HPR35" s="30" t="s">
        <v>0</v>
      </c>
      <c r="HPS35" s="30"/>
      <c r="HPT35" s="30"/>
      <c r="HPU35" s="30"/>
      <c r="HPV35" s="30"/>
      <c r="HPW35" s="30"/>
      <c r="HPX35" s="30"/>
      <c r="HPY35" s="30"/>
      <c r="HPZ35" s="14"/>
      <c r="HQA35" s="18" t="s">
        <v>12</v>
      </c>
      <c r="HQB35" s="22">
        <f>HQD35*8</f>
        <v>0</v>
      </c>
      <c r="HQC35" s="22">
        <f>HQD35*4</f>
        <v>0</v>
      </c>
      <c r="HQD35" s="22">
        <f>Sheet3!HPS29</f>
        <v>0</v>
      </c>
      <c r="HQH35" s="30" t="s">
        <v>0</v>
      </c>
      <c r="HQI35" s="30"/>
      <c r="HQJ35" s="30"/>
      <c r="HQK35" s="30"/>
      <c r="HQL35" s="30"/>
      <c r="HQM35" s="30"/>
      <c r="HQN35" s="30"/>
      <c r="HQO35" s="30"/>
      <c r="HQP35" s="14"/>
      <c r="HQQ35" s="18" t="s">
        <v>12</v>
      </c>
      <c r="HQR35" s="22">
        <f>HQT35*8</f>
        <v>0</v>
      </c>
      <c r="HQS35" s="22">
        <f>HQT35*4</f>
        <v>0</v>
      </c>
      <c r="HQT35" s="22">
        <f>Sheet3!HQI29</f>
        <v>0</v>
      </c>
      <c r="HQX35" s="30" t="s">
        <v>0</v>
      </c>
      <c r="HQY35" s="30"/>
      <c r="HQZ35" s="30"/>
      <c r="HRA35" s="30"/>
      <c r="HRB35" s="30"/>
      <c r="HRC35" s="30"/>
      <c r="HRD35" s="30"/>
      <c r="HRE35" s="30"/>
      <c r="HRF35" s="14"/>
      <c r="HRG35" s="18" t="s">
        <v>12</v>
      </c>
      <c r="HRH35" s="22">
        <f>HRJ35*8</f>
        <v>0</v>
      </c>
      <c r="HRI35" s="22">
        <f>HRJ35*4</f>
        <v>0</v>
      </c>
      <c r="HRJ35" s="22">
        <f>Sheet3!HQY29</f>
        <v>0</v>
      </c>
      <c r="HRN35" s="30" t="s">
        <v>0</v>
      </c>
      <c r="HRO35" s="30"/>
      <c r="HRP35" s="30"/>
      <c r="HRQ35" s="30"/>
      <c r="HRR35" s="30"/>
      <c r="HRS35" s="30"/>
      <c r="HRT35" s="30"/>
      <c r="HRU35" s="30"/>
      <c r="HRV35" s="14"/>
      <c r="HRW35" s="18" t="s">
        <v>12</v>
      </c>
      <c r="HRX35" s="22">
        <f>HRZ35*8</f>
        <v>0</v>
      </c>
      <c r="HRY35" s="22">
        <f>HRZ35*4</f>
        <v>0</v>
      </c>
      <c r="HRZ35" s="22">
        <f>Sheet3!HRO29</f>
        <v>0</v>
      </c>
      <c r="HSD35" s="30" t="s">
        <v>0</v>
      </c>
      <c r="HSE35" s="30"/>
      <c r="HSF35" s="30"/>
      <c r="HSG35" s="30"/>
      <c r="HSH35" s="30"/>
      <c r="HSI35" s="30"/>
      <c r="HSJ35" s="30"/>
      <c r="HSK35" s="30"/>
      <c r="HSL35" s="14"/>
      <c r="HSM35" s="18" t="s">
        <v>12</v>
      </c>
      <c r="HSN35" s="22">
        <f>HSP35*8</f>
        <v>0</v>
      </c>
      <c r="HSO35" s="22">
        <f>HSP35*4</f>
        <v>0</v>
      </c>
      <c r="HSP35" s="22">
        <f>Sheet3!HSE29</f>
        <v>0</v>
      </c>
      <c r="HST35" s="30" t="s">
        <v>0</v>
      </c>
      <c r="HSU35" s="30"/>
      <c r="HSV35" s="30"/>
      <c r="HSW35" s="30"/>
      <c r="HSX35" s="30"/>
      <c r="HSY35" s="30"/>
      <c r="HSZ35" s="30"/>
      <c r="HTA35" s="30"/>
      <c r="HTB35" s="14"/>
      <c r="HTC35" s="18" t="s">
        <v>12</v>
      </c>
      <c r="HTD35" s="22">
        <f>HTF35*8</f>
        <v>0</v>
      </c>
      <c r="HTE35" s="22">
        <f>HTF35*4</f>
        <v>0</v>
      </c>
      <c r="HTF35" s="22">
        <f>Sheet3!HSU29</f>
        <v>0</v>
      </c>
      <c r="HTJ35" s="30" t="s">
        <v>0</v>
      </c>
      <c r="HTK35" s="30"/>
      <c r="HTL35" s="30"/>
      <c r="HTM35" s="30"/>
      <c r="HTN35" s="30"/>
      <c r="HTO35" s="30"/>
      <c r="HTP35" s="30"/>
      <c r="HTQ35" s="30"/>
      <c r="HTR35" s="14"/>
      <c r="HTS35" s="18" t="s">
        <v>12</v>
      </c>
      <c r="HTT35" s="22">
        <f>HTV35*8</f>
        <v>0</v>
      </c>
      <c r="HTU35" s="22">
        <f>HTV35*4</f>
        <v>0</v>
      </c>
      <c r="HTV35" s="22">
        <f>Sheet3!HTK29</f>
        <v>0</v>
      </c>
      <c r="HTZ35" s="30" t="s">
        <v>0</v>
      </c>
      <c r="HUA35" s="30"/>
      <c r="HUB35" s="30"/>
      <c r="HUC35" s="30"/>
      <c r="HUD35" s="30"/>
      <c r="HUE35" s="30"/>
      <c r="HUF35" s="30"/>
      <c r="HUG35" s="30"/>
      <c r="HUH35" s="14"/>
      <c r="HUI35" s="18" t="s">
        <v>12</v>
      </c>
      <c r="HUJ35" s="22">
        <f>HUL35*8</f>
        <v>0</v>
      </c>
      <c r="HUK35" s="22">
        <f>HUL35*4</f>
        <v>0</v>
      </c>
      <c r="HUL35" s="22">
        <f>Sheet3!HUA29</f>
        <v>0</v>
      </c>
      <c r="HUP35" s="30" t="s">
        <v>0</v>
      </c>
      <c r="HUQ35" s="30"/>
      <c r="HUR35" s="30"/>
      <c r="HUS35" s="30"/>
      <c r="HUT35" s="30"/>
      <c r="HUU35" s="30"/>
      <c r="HUV35" s="30"/>
      <c r="HUW35" s="30"/>
      <c r="HUX35" s="14"/>
      <c r="HUY35" s="18" t="s">
        <v>12</v>
      </c>
      <c r="HUZ35" s="22">
        <f>HVB35*8</f>
        <v>0</v>
      </c>
      <c r="HVA35" s="22">
        <f>HVB35*4</f>
        <v>0</v>
      </c>
      <c r="HVB35" s="22">
        <f>Sheet3!HUQ29</f>
        <v>0</v>
      </c>
      <c r="HVF35" s="30" t="s">
        <v>0</v>
      </c>
      <c r="HVG35" s="30"/>
      <c r="HVH35" s="30"/>
      <c r="HVI35" s="30"/>
      <c r="HVJ35" s="30"/>
      <c r="HVK35" s="30"/>
      <c r="HVL35" s="30"/>
      <c r="HVM35" s="30"/>
      <c r="HVN35" s="14"/>
      <c r="HVO35" s="18" t="s">
        <v>12</v>
      </c>
      <c r="HVP35" s="22">
        <f>HVR35*8</f>
        <v>0</v>
      </c>
      <c r="HVQ35" s="22">
        <f>HVR35*4</f>
        <v>0</v>
      </c>
      <c r="HVR35" s="22">
        <f>Sheet3!HVG29</f>
        <v>0</v>
      </c>
      <c r="HVV35" s="30" t="s">
        <v>0</v>
      </c>
      <c r="HVW35" s="30"/>
      <c r="HVX35" s="30"/>
      <c r="HVY35" s="30"/>
      <c r="HVZ35" s="30"/>
      <c r="HWA35" s="30"/>
      <c r="HWB35" s="30"/>
      <c r="HWC35" s="30"/>
      <c r="HWD35" s="14"/>
      <c r="HWE35" s="18" t="s">
        <v>12</v>
      </c>
      <c r="HWF35" s="22">
        <f>HWH35*8</f>
        <v>0</v>
      </c>
      <c r="HWG35" s="22">
        <f>HWH35*4</f>
        <v>0</v>
      </c>
      <c r="HWH35" s="22">
        <f>Sheet3!HVW29</f>
        <v>0</v>
      </c>
      <c r="HWL35" s="30" t="s">
        <v>0</v>
      </c>
      <c r="HWM35" s="30"/>
      <c r="HWN35" s="30"/>
      <c r="HWO35" s="30"/>
      <c r="HWP35" s="30"/>
      <c r="HWQ35" s="30"/>
      <c r="HWR35" s="30"/>
      <c r="HWS35" s="30"/>
      <c r="HWT35" s="14"/>
      <c r="HWU35" s="18" t="s">
        <v>12</v>
      </c>
      <c r="HWV35" s="22">
        <f>HWX35*8</f>
        <v>0</v>
      </c>
      <c r="HWW35" s="22">
        <f>HWX35*4</f>
        <v>0</v>
      </c>
      <c r="HWX35" s="22">
        <f>Sheet3!HWM29</f>
        <v>0</v>
      </c>
      <c r="HXB35" s="30" t="s">
        <v>0</v>
      </c>
      <c r="HXC35" s="30"/>
      <c r="HXD35" s="30"/>
      <c r="HXE35" s="30"/>
      <c r="HXF35" s="30"/>
      <c r="HXG35" s="30"/>
      <c r="HXH35" s="30"/>
      <c r="HXI35" s="30"/>
      <c r="HXJ35" s="14"/>
      <c r="HXK35" s="18" t="s">
        <v>12</v>
      </c>
      <c r="HXL35" s="22">
        <f>HXN35*8</f>
        <v>0</v>
      </c>
      <c r="HXM35" s="22">
        <f>HXN35*4</f>
        <v>0</v>
      </c>
      <c r="HXN35" s="22">
        <f>Sheet3!HXC29</f>
        <v>0</v>
      </c>
      <c r="HXR35" s="30" t="s">
        <v>0</v>
      </c>
      <c r="HXS35" s="30"/>
      <c r="HXT35" s="30"/>
      <c r="HXU35" s="30"/>
      <c r="HXV35" s="30"/>
      <c r="HXW35" s="30"/>
      <c r="HXX35" s="30"/>
      <c r="HXY35" s="30"/>
      <c r="HXZ35" s="14"/>
      <c r="HYA35" s="18" t="s">
        <v>12</v>
      </c>
      <c r="HYB35" s="22">
        <f>HYD35*8</f>
        <v>0</v>
      </c>
      <c r="HYC35" s="22">
        <f>HYD35*4</f>
        <v>0</v>
      </c>
      <c r="HYD35" s="22">
        <f>Sheet3!HXS29</f>
        <v>0</v>
      </c>
      <c r="HYH35" s="30" t="s">
        <v>0</v>
      </c>
      <c r="HYI35" s="30"/>
      <c r="HYJ35" s="30"/>
      <c r="HYK35" s="30"/>
      <c r="HYL35" s="30"/>
      <c r="HYM35" s="30"/>
      <c r="HYN35" s="30"/>
      <c r="HYO35" s="30"/>
      <c r="HYP35" s="14"/>
      <c r="HYQ35" s="18" t="s">
        <v>12</v>
      </c>
      <c r="HYR35" s="22">
        <f>HYT35*8</f>
        <v>0</v>
      </c>
      <c r="HYS35" s="22">
        <f>HYT35*4</f>
        <v>0</v>
      </c>
      <c r="HYT35" s="22">
        <f>Sheet3!HYI29</f>
        <v>0</v>
      </c>
      <c r="HYX35" s="30" t="s">
        <v>0</v>
      </c>
      <c r="HYY35" s="30"/>
      <c r="HYZ35" s="30"/>
      <c r="HZA35" s="30"/>
      <c r="HZB35" s="30"/>
      <c r="HZC35" s="30"/>
      <c r="HZD35" s="30"/>
      <c r="HZE35" s="30"/>
      <c r="HZF35" s="14"/>
      <c r="HZG35" s="18" t="s">
        <v>12</v>
      </c>
      <c r="HZH35" s="22">
        <f>HZJ35*8</f>
        <v>0</v>
      </c>
      <c r="HZI35" s="22">
        <f>HZJ35*4</f>
        <v>0</v>
      </c>
      <c r="HZJ35" s="22">
        <f>Sheet3!HYY29</f>
        <v>0</v>
      </c>
      <c r="HZN35" s="30" t="s">
        <v>0</v>
      </c>
      <c r="HZO35" s="30"/>
      <c r="HZP35" s="30"/>
      <c r="HZQ35" s="30"/>
      <c r="HZR35" s="30"/>
      <c r="HZS35" s="30"/>
      <c r="HZT35" s="30"/>
      <c r="HZU35" s="30"/>
      <c r="HZV35" s="14"/>
      <c r="HZW35" s="18" t="s">
        <v>12</v>
      </c>
      <c r="HZX35" s="22">
        <f>HZZ35*8</f>
        <v>0</v>
      </c>
      <c r="HZY35" s="22">
        <f>HZZ35*4</f>
        <v>0</v>
      </c>
      <c r="HZZ35" s="22">
        <f>Sheet3!HZO29</f>
        <v>0</v>
      </c>
      <c r="IAD35" s="30" t="s">
        <v>0</v>
      </c>
      <c r="IAE35" s="30"/>
      <c r="IAF35" s="30"/>
      <c r="IAG35" s="30"/>
      <c r="IAH35" s="30"/>
      <c r="IAI35" s="30"/>
      <c r="IAJ35" s="30"/>
      <c r="IAK35" s="30"/>
      <c r="IAL35" s="14"/>
      <c r="IAM35" s="18" t="s">
        <v>12</v>
      </c>
      <c r="IAN35" s="22">
        <f>IAP35*8</f>
        <v>0</v>
      </c>
      <c r="IAO35" s="22">
        <f>IAP35*4</f>
        <v>0</v>
      </c>
      <c r="IAP35" s="22">
        <f>Sheet3!IAE29</f>
        <v>0</v>
      </c>
      <c r="IAT35" s="30" t="s">
        <v>0</v>
      </c>
      <c r="IAU35" s="30"/>
      <c r="IAV35" s="30"/>
      <c r="IAW35" s="30"/>
      <c r="IAX35" s="30"/>
      <c r="IAY35" s="30"/>
      <c r="IAZ35" s="30"/>
      <c r="IBA35" s="30"/>
      <c r="IBB35" s="14"/>
      <c r="IBC35" s="18" t="s">
        <v>12</v>
      </c>
      <c r="IBD35" s="22">
        <f>IBF35*8</f>
        <v>0</v>
      </c>
      <c r="IBE35" s="22">
        <f>IBF35*4</f>
        <v>0</v>
      </c>
      <c r="IBF35" s="22">
        <f>Sheet3!IAU29</f>
        <v>0</v>
      </c>
      <c r="IBJ35" s="30" t="s">
        <v>0</v>
      </c>
      <c r="IBK35" s="30"/>
      <c r="IBL35" s="30"/>
      <c r="IBM35" s="30"/>
      <c r="IBN35" s="30"/>
      <c r="IBO35" s="30"/>
      <c r="IBP35" s="30"/>
      <c r="IBQ35" s="30"/>
      <c r="IBR35" s="14"/>
      <c r="IBS35" s="18" t="s">
        <v>12</v>
      </c>
      <c r="IBT35" s="22">
        <f>IBV35*8</f>
        <v>0</v>
      </c>
      <c r="IBU35" s="22">
        <f>IBV35*4</f>
        <v>0</v>
      </c>
      <c r="IBV35" s="22">
        <f>Sheet3!IBK29</f>
        <v>0</v>
      </c>
      <c r="IBZ35" s="30" t="s">
        <v>0</v>
      </c>
      <c r="ICA35" s="30"/>
      <c r="ICB35" s="30"/>
      <c r="ICC35" s="30"/>
      <c r="ICD35" s="30"/>
      <c r="ICE35" s="30"/>
      <c r="ICF35" s="30"/>
      <c r="ICG35" s="30"/>
      <c r="ICH35" s="14"/>
      <c r="ICI35" s="18" t="s">
        <v>12</v>
      </c>
      <c r="ICJ35" s="22">
        <f>ICL35*8</f>
        <v>0</v>
      </c>
      <c r="ICK35" s="22">
        <f>ICL35*4</f>
        <v>0</v>
      </c>
      <c r="ICL35" s="22">
        <f>Sheet3!ICA29</f>
        <v>0</v>
      </c>
      <c r="ICP35" s="30" t="s">
        <v>0</v>
      </c>
      <c r="ICQ35" s="30"/>
      <c r="ICR35" s="30"/>
      <c r="ICS35" s="30"/>
      <c r="ICT35" s="30"/>
      <c r="ICU35" s="30"/>
      <c r="ICV35" s="30"/>
      <c r="ICW35" s="30"/>
      <c r="ICX35" s="14"/>
      <c r="ICY35" s="18" t="s">
        <v>12</v>
      </c>
      <c r="ICZ35" s="22">
        <f>IDB35*8</f>
        <v>0</v>
      </c>
      <c r="IDA35" s="22">
        <f>IDB35*4</f>
        <v>0</v>
      </c>
      <c r="IDB35" s="22">
        <f>Sheet3!ICQ29</f>
        <v>0</v>
      </c>
      <c r="IDF35" s="30" t="s">
        <v>0</v>
      </c>
      <c r="IDG35" s="30"/>
      <c r="IDH35" s="30"/>
      <c r="IDI35" s="30"/>
      <c r="IDJ35" s="30"/>
      <c r="IDK35" s="30"/>
      <c r="IDL35" s="30"/>
      <c r="IDM35" s="30"/>
      <c r="IDN35" s="14"/>
      <c r="IDO35" s="18" t="s">
        <v>12</v>
      </c>
      <c r="IDP35" s="22">
        <f>IDR35*8</f>
        <v>0</v>
      </c>
      <c r="IDQ35" s="22">
        <f>IDR35*4</f>
        <v>0</v>
      </c>
      <c r="IDR35" s="22">
        <f>Sheet3!IDG29</f>
        <v>0</v>
      </c>
      <c r="IDV35" s="30" t="s">
        <v>0</v>
      </c>
      <c r="IDW35" s="30"/>
      <c r="IDX35" s="30"/>
      <c r="IDY35" s="30"/>
      <c r="IDZ35" s="30"/>
      <c r="IEA35" s="30"/>
      <c r="IEB35" s="30"/>
      <c r="IEC35" s="30"/>
      <c r="IED35" s="14"/>
      <c r="IEE35" s="18" t="s">
        <v>12</v>
      </c>
      <c r="IEF35" s="22">
        <f>IEH35*8</f>
        <v>0</v>
      </c>
      <c r="IEG35" s="22">
        <f>IEH35*4</f>
        <v>0</v>
      </c>
      <c r="IEH35" s="22">
        <f>Sheet3!IDW29</f>
        <v>0</v>
      </c>
      <c r="IEL35" s="30" t="s">
        <v>0</v>
      </c>
      <c r="IEM35" s="30"/>
      <c r="IEN35" s="30"/>
      <c r="IEO35" s="30"/>
      <c r="IEP35" s="30"/>
      <c r="IEQ35" s="30"/>
      <c r="IER35" s="30"/>
      <c r="IES35" s="30"/>
      <c r="IET35" s="14"/>
      <c r="IEU35" s="18" t="s">
        <v>12</v>
      </c>
      <c r="IEV35" s="22">
        <f>IEX35*8</f>
        <v>0</v>
      </c>
      <c r="IEW35" s="22">
        <f>IEX35*4</f>
        <v>0</v>
      </c>
      <c r="IEX35" s="22">
        <f>Sheet3!IEM29</f>
        <v>0</v>
      </c>
      <c r="IFB35" s="30" t="s">
        <v>0</v>
      </c>
      <c r="IFC35" s="30"/>
      <c r="IFD35" s="30"/>
      <c r="IFE35" s="30"/>
      <c r="IFF35" s="30"/>
      <c r="IFG35" s="30"/>
      <c r="IFH35" s="30"/>
      <c r="IFI35" s="30"/>
      <c r="IFJ35" s="14"/>
      <c r="IFK35" s="18" t="s">
        <v>12</v>
      </c>
      <c r="IFL35" s="22">
        <f>IFN35*8</f>
        <v>0</v>
      </c>
      <c r="IFM35" s="22">
        <f>IFN35*4</f>
        <v>0</v>
      </c>
      <c r="IFN35" s="22">
        <f>Sheet3!IFC29</f>
        <v>0</v>
      </c>
      <c r="IFR35" s="30" t="s">
        <v>0</v>
      </c>
      <c r="IFS35" s="30"/>
      <c r="IFT35" s="30"/>
      <c r="IFU35" s="30"/>
      <c r="IFV35" s="30"/>
      <c r="IFW35" s="30"/>
      <c r="IFX35" s="30"/>
      <c r="IFY35" s="30"/>
      <c r="IFZ35" s="14"/>
      <c r="IGA35" s="18" t="s">
        <v>12</v>
      </c>
      <c r="IGB35" s="22">
        <f>IGD35*8</f>
        <v>0</v>
      </c>
      <c r="IGC35" s="22">
        <f>IGD35*4</f>
        <v>0</v>
      </c>
      <c r="IGD35" s="22">
        <f>Sheet3!IFS29</f>
        <v>0</v>
      </c>
      <c r="IGH35" s="30" t="s">
        <v>0</v>
      </c>
      <c r="IGI35" s="30"/>
      <c r="IGJ35" s="30"/>
      <c r="IGK35" s="30"/>
      <c r="IGL35" s="30"/>
      <c r="IGM35" s="30"/>
      <c r="IGN35" s="30"/>
      <c r="IGO35" s="30"/>
      <c r="IGP35" s="14"/>
      <c r="IGQ35" s="18" t="s">
        <v>12</v>
      </c>
      <c r="IGR35" s="22">
        <f>IGT35*8</f>
        <v>0</v>
      </c>
      <c r="IGS35" s="22">
        <f>IGT35*4</f>
        <v>0</v>
      </c>
      <c r="IGT35" s="22">
        <f>Sheet3!IGI29</f>
        <v>0</v>
      </c>
      <c r="IGX35" s="30" t="s">
        <v>0</v>
      </c>
      <c r="IGY35" s="30"/>
      <c r="IGZ35" s="30"/>
      <c r="IHA35" s="30"/>
      <c r="IHB35" s="30"/>
      <c r="IHC35" s="30"/>
      <c r="IHD35" s="30"/>
      <c r="IHE35" s="30"/>
      <c r="IHF35" s="14"/>
      <c r="IHG35" s="18" t="s">
        <v>12</v>
      </c>
      <c r="IHH35" s="22">
        <f>IHJ35*8</f>
        <v>0</v>
      </c>
      <c r="IHI35" s="22">
        <f>IHJ35*4</f>
        <v>0</v>
      </c>
      <c r="IHJ35" s="22">
        <f>Sheet3!IGY29</f>
        <v>0</v>
      </c>
      <c r="IHN35" s="30" t="s">
        <v>0</v>
      </c>
      <c r="IHO35" s="30"/>
      <c r="IHP35" s="30"/>
      <c r="IHQ35" s="30"/>
      <c r="IHR35" s="30"/>
      <c r="IHS35" s="30"/>
      <c r="IHT35" s="30"/>
      <c r="IHU35" s="30"/>
      <c r="IHV35" s="14"/>
      <c r="IHW35" s="18" t="s">
        <v>12</v>
      </c>
      <c r="IHX35" s="22">
        <f>IHZ35*8</f>
        <v>0</v>
      </c>
      <c r="IHY35" s="22">
        <f>IHZ35*4</f>
        <v>0</v>
      </c>
      <c r="IHZ35" s="22">
        <f>Sheet3!IHO29</f>
        <v>0</v>
      </c>
      <c r="IID35" s="30" t="s">
        <v>0</v>
      </c>
      <c r="IIE35" s="30"/>
      <c r="IIF35" s="30"/>
      <c r="IIG35" s="30"/>
      <c r="IIH35" s="30"/>
      <c r="III35" s="30"/>
      <c r="IIJ35" s="30"/>
      <c r="IIK35" s="30"/>
      <c r="IIL35" s="14"/>
      <c r="IIM35" s="18" t="s">
        <v>12</v>
      </c>
      <c r="IIN35" s="22">
        <f>IIP35*8</f>
        <v>0</v>
      </c>
      <c r="IIO35" s="22">
        <f>IIP35*4</f>
        <v>0</v>
      </c>
      <c r="IIP35" s="22">
        <f>Sheet3!IIE29</f>
        <v>0</v>
      </c>
      <c r="IIT35" s="30" t="s">
        <v>0</v>
      </c>
      <c r="IIU35" s="30"/>
      <c r="IIV35" s="30"/>
      <c r="IIW35" s="30"/>
      <c r="IIX35" s="30"/>
      <c r="IIY35" s="30"/>
      <c r="IIZ35" s="30"/>
      <c r="IJA35" s="30"/>
      <c r="IJB35" s="14"/>
      <c r="IJC35" s="18" t="s">
        <v>12</v>
      </c>
      <c r="IJD35" s="22">
        <f>IJF35*8</f>
        <v>0</v>
      </c>
      <c r="IJE35" s="22">
        <f>IJF35*4</f>
        <v>0</v>
      </c>
      <c r="IJF35" s="22">
        <f>Sheet3!IIU29</f>
        <v>0</v>
      </c>
      <c r="IJJ35" s="30" t="s">
        <v>0</v>
      </c>
      <c r="IJK35" s="30"/>
      <c r="IJL35" s="30"/>
      <c r="IJM35" s="30"/>
      <c r="IJN35" s="30"/>
      <c r="IJO35" s="30"/>
      <c r="IJP35" s="30"/>
      <c r="IJQ35" s="30"/>
      <c r="IJR35" s="14"/>
      <c r="IJS35" s="18" t="s">
        <v>12</v>
      </c>
      <c r="IJT35" s="22">
        <f>IJV35*8</f>
        <v>0</v>
      </c>
      <c r="IJU35" s="22">
        <f>IJV35*4</f>
        <v>0</v>
      </c>
      <c r="IJV35" s="22">
        <f>Sheet3!IJK29</f>
        <v>0</v>
      </c>
      <c r="IJZ35" s="30" t="s">
        <v>0</v>
      </c>
      <c r="IKA35" s="30"/>
      <c r="IKB35" s="30"/>
      <c r="IKC35" s="30"/>
      <c r="IKD35" s="30"/>
      <c r="IKE35" s="30"/>
      <c r="IKF35" s="30"/>
      <c r="IKG35" s="30"/>
      <c r="IKH35" s="14"/>
      <c r="IKI35" s="18" t="s">
        <v>12</v>
      </c>
      <c r="IKJ35" s="22">
        <f>IKL35*8</f>
        <v>0</v>
      </c>
      <c r="IKK35" s="22">
        <f>IKL35*4</f>
        <v>0</v>
      </c>
      <c r="IKL35" s="22">
        <f>Sheet3!IKA29</f>
        <v>0</v>
      </c>
      <c r="IKP35" s="30" t="s">
        <v>0</v>
      </c>
      <c r="IKQ35" s="30"/>
      <c r="IKR35" s="30"/>
      <c r="IKS35" s="30"/>
      <c r="IKT35" s="30"/>
      <c r="IKU35" s="30"/>
      <c r="IKV35" s="30"/>
      <c r="IKW35" s="30"/>
      <c r="IKX35" s="14"/>
      <c r="IKY35" s="18" t="s">
        <v>12</v>
      </c>
      <c r="IKZ35" s="22">
        <f>ILB35*8</f>
        <v>0</v>
      </c>
      <c r="ILA35" s="22">
        <f>ILB35*4</f>
        <v>0</v>
      </c>
      <c r="ILB35" s="22">
        <f>Sheet3!IKQ29</f>
        <v>0</v>
      </c>
      <c r="ILF35" s="30" t="s">
        <v>0</v>
      </c>
      <c r="ILG35" s="30"/>
      <c r="ILH35" s="30"/>
      <c r="ILI35" s="30"/>
      <c r="ILJ35" s="30"/>
      <c r="ILK35" s="30"/>
      <c r="ILL35" s="30"/>
      <c r="ILM35" s="30"/>
      <c r="ILN35" s="14"/>
      <c r="ILO35" s="18" t="s">
        <v>12</v>
      </c>
      <c r="ILP35" s="22">
        <f>ILR35*8</f>
        <v>0</v>
      </c>
      <c r="ILQ35" s="22">
        <f>ILR35*4</f>
        <v>0</v>
      </c>
      <c r="ILR35" s="22">
        <f>Sheet3!ILG29</f>
        <v>0</v>
      </c>
      <c r="ILV35" s="30" t="s">
        <v>0</v>
      </c>
      <c r="ILW35" s="30"/>
      <c r="ILX35" s="30"/>
      <c r="ILY35" s="30"/>
      <c r="ILZ35" s="30"/>
      <c r="IMA35" s="30"/>
      <c r="IMB35" s="30"/>
      <c r="IMC35" s="30"/>
      <c r="IMD35" s="14"/>
      <c r="IME35" s="18" t="s">
        <v>12</v>
      </c>
      <c r="IMF35" s="22">
        <f>IMH35*8</f>
        <v>0</v>
      </c>
      <c r="IMG35" s="22">
        <f>IMH35*4</f>
        <v>0</v>
      </c>
      <c r="IMH35" s="22">
        <f>Sheet3!ILW29</f>
        <v>0</v>
      </c>
      <c r="IML35" s="30" t="s">
        <v>0</v>
      </c>
      <c r="IMM35" s="30"/>
      <c r="IMN35" s="30"/>
      <c r="IMO35" s="30"/>
      <c r="IMP35" s="30"/>
      <c r="IMQ35" s="30"/>
      <c r="IMR35" s="30"/>
      <c r="IMS35" s="30"/>
      <c r="IMT35" s="14"/>
      <c r="IMU35" s="18" t="s">
        <v>12</v>
      </c>
      <c r="IMV35" s="22">
        <f>IMX35*8</f>
        <v>0</v>
      </c>
      <c r="IMW35" s="22">
        <f>IMX35*4</f>
        <v>0</v>
      </c>
      <c r="IMX35" s="22">
        <f>Sheet3!IMM29</f>
        <v>0</v>
      </c>
      <c r="INB35" s="30" t="s">
        <v>0</v>
      </c>
      <c r="INC35" s="30"/>
      <c r="IND35" s="30"/>
      <c r="INE35" s="30"/>
      <c r="INF35" s="30"/>
      <c r="ING35" s="30"/>
      <c r="INH35" s="30"/>
      <c r="INI35" s="30"/>
      <c r="INJ35" s="14"/>
      <c r="INK35" s="18" t="s">
        <v>12</v>
      </c>
      <c r="INL35" s="22">
        <f>INN35*8</f>
        <v>0</v>
      </c>
      <c r="INM35" s="22">
        <f>INN35*4</f>
        <v>0</v>
      </c>
      <c r="INN35" s="22">
        <f>Sheet3!INC29</f>
        <v>0</v>
      </c>
      <c r="INR35" s="30" t="s">
        <v>0</v>
      </c>
      <c r="INS35" s="30"/>
      <c r="INT35" s="30"/>
      <c r="INU35" s="30"/>
      <c r="INV35" s="30"/>
      <c r="INW35" s="30"/>
      <c r="INX35" s="30"/>
      <c r="INY35" s="30"/>
      <c r="INZ35" s="14"/>
      <c r="IOA35" s="18" t="s">
        <v>12</v>
      </c>
      <c r="IOB35" s="22">
        <f>IOD35*8</f>
        <v>0</v>
      </c>
      <c r="IOC35" s="22">
        <f>IOD35*4</f>
        <v>0</v>
      </c>
      <c r="IOD35" s="22">
        <f>Sheet3!INS29</f>
        <v>0</v>
      </c>
      <c r="IOH35" s="30" t="s">
        <v>0</v>
      </c>
      <c r="IOI35" s="30"/>
      <c r="IOJ35" s="30"/>
      <c r="IOK35" s="30"/>
      <c r="IOL35" s="30"/>
      <c r="IOM35" s="30"/>
      <c r="ION35" s="30"/>
      <c r="IOO35" s="30"/>
      <c r="IOP35" s="14"/>
      <c r="IOQ35" s="18" t="s">
        <v>12</v>
      </c>
      <c r="IOR35" s="22">
        <f>IOT35*8</f>
        <v>0</v>
      </c>
      <c r="IOS35" s="22">
        <f>IOT35*4</f>
        <v>0</v>
      </c>
      <c r="IOT35" s="22">
        <f>Sheet3!IOI29</f>
        <v>0</v>
      </c>
      <c r="IOX35" s="30" t="s">
        <v>0</v>
      </c>
      <c r="IOY35" s="30"/>
      <c r="IOZ35" s="30"/>
      <c r="IPA35" s="30"/>
      <c r="IPB35" s="30"/>
      <c r="IPC35" s="30"/>
      <c r="IPD35" s="30"/>
      <c r="IPE35" s="30"/>
      <c r="IPF35" s="14"/>
      <c r="IPG35" s="18" t="s">
        <v>12</v>
      </c>
      <c r="IPH35" s="22">
        <f>IPJ35*8</f>
        <v>0</v>
      </c>
      <c r="IPI35" s="22">
        <f>IPJ35*4</f>
        <v>0</v>
      </c>
      <c r="IPJ35" s="22">
        <f>Sheet3!IOY29</f>
        <v>0</v>
      </c>
      <c r="IPN35" s="30" t="s">
        <v>0</v>
      </c>
      <c r="IPO35" s="30"/>
      <c r="IPP35" s="30"/>
      <c r="IPQ35" s="30"/>
      <c r="IPR35" s="30"/>
      <c r="IPS35" s="30"/>
      <c r="IPT35" s="30"/>
      <c r="IPU35" s="30"/>
      <c r="IPV35" s="14"/>
      <c r="IPW35" s="18" t="s">
        <v>12</v>
      </c>
      <c r="IPX35" s="22">
        <f>IPZ35*8</f>
        <v>0</v>
      </c>
      <c r="IPY35" s="22">
        <f>IPZ35*4</f>
        <v>0</v>
      </c>
      <c r="IPZ35" s="22">
        <f>Sheet3!IPO29</f>
        <v>0</v>
      </c>
      <c r="IQD35" s="30" t="s">
        <v>0</v>
      </c>
      <c r="IQE35" s="30"/>
      <c r="IQF35" s="30"/>
      <c r="IQG35" s="30"/>
      <c r="IQH35" s="30"/>
      <c r="IQI35" s="30"/>
      <c r="IQJ35" s="30"/>
      <c r="IQK35" s="30"/>
      <c r="IQL35" s="14"/>
      <c r="IQM35" s="18" t="s">
        <v>12</v>
      </c>
      <c r="IQN35" s="22">
        <f>IQP35*8</f>
        <v>0</v>
      </c>
      <c r="IQO35" s="22">
        <f>IQP35*4</f>
        <v>0</v>
      </c>
      <c r="IQP35" s="22">
        <f>Sheet3!IQE29</f>
        <v>0</v>
      </c>
      <c r="IQT35" s="30" t="s">
        <v>0</v>
      </c>
      <c r="IQU35" s="30"/>
      <c r="IQV35" s="30"/>
      <c r="IQW35" s="30"/>
      <c r="IQX35" s="30"/>
      <c r="IQY35" s="30"/>
      <c r="IQZ35" s="30"/>
      <c r="IRA35" s="30"/>
      <c r="IRB35" s="14"/>
      <c r="IRC35" s="18" t="s">
        <v>12</v>
      </c>
      <c r="IRD35" s="22">
        <f>IRF35*8</f>
        <v>0</v>
      </c>
      <c r="IRE35" s="22">
        <f>IRF35*4</f>
        <v>0</v>
      </c>
      <c r="IRF35" s="22">
        <f>Sheet3!IQU29</f>
        <v>0</v>
      </c>
      <c r="IRJ35" s="30" t="s">
        <v>0</v>
      </c>
      <c r="IRK35" s="30"/>
      <c r="IRL35" s="30"/>
      <c r="IRM35" s="30"/>
      <c r="IRN35" s="30"/>
      <c r="IRO35" s="30"/>
      <c r="IRP35" s="30"/>
      <c r="IRQ35" s="30"/>
      <c r="IRR35" s="14"/>
      <c r="IRS35" s="18" t="s">
        <v>12</v>
      </c>
      <c r="IRT35" s="22">
        <f>IRV35*8</f>
        <v>0</v>
      </c>
      <c r="IRU35" s="22">
        <f>IRV35*4</f>
        <v>0</v>
      </c>
      <c r="IRV35" s="22">
        <f>Sheet3!IRK29</f>
        <v>0</v>
      </c>
      <c r="IRZ35" s="30" t="s">
        <v>0</v>
      </c>
      <c r="ISA35" s="30"/>
      <c r="ISB35" s="30"/>
      <c r="ISC35" s="30"/>
      <c r="ISD35" s="30"/>
      <c r="ISE35" s="30"/>
      <c r="ISF35" s="30"/>
      <c r="ISG35" s="30"/>
      <c r="ISH35" s="14"/>
      <c r="ISI35" s="18" t="s">
        <v>12</v>
      </c>
      <c r="ISJ35" s="22">
        <f>ISL35*8</f>
        <v>0</v>
      </c>
      <c r="ISK35" s="22">
        <f>ISL35*4</f>
        <v>0</v>
      </c>
      <c r="ISL35" s="22">
        <f>Sheet3!ISA29</f>
        <v>0</v>
      </c>
      <c r="ISP35" s="30" t="s">
        <v>0</v>
      </c>
      <c r="ISQ35" s="30"/>
      <c r="ISR35" s="30"/>
      <c r="ISS35" s="30"/>
      <c r="IST35" s="30"/>
      <c r="ISU35" s="30"/>
      <c r="ISV35" s="30"/>
      <c r="ISW35" s="30"/>
      <c r="ISX35" s="14"/>
      <c r="ISY35" s="18" t="s">
        <v>12</v>
      </c>
      <c r="ISZ35" s="22">
        <f>ITB35*8</f>
        <v>0</v>
      </c>
      <c r="ITA35" s="22">
        <f>ITB35*4</f>
        <v>0</v>
      </c>
      <c r="ITB35" s="22">
        <f>Sheet3!ISQ29</f>
        <v>0</v>
      </c>
      <c r="ITF35" s="30" t="s">
        <v>0</v>
      </c>
      <c r="ITG35" s="30"/>
      <c r="ITH35" s="30"/>
      <c r="ITI35" s="30"/>
      <c r="ITJ35" s="30"/>
      <c r="ITK35" s="30"/>
      <c r="ITL35" s="30"/>
      <c r="ITM35" s="30"/>
      <c r="ITN35" s="14"/>
      <c r="ITO35" s="18" t="s">
        <v>12</v>
      </c>
      <c r="ITP35" s="22">
        <f>ITR35*8</f>
        <v>0</v>
      </c>
      <c r="ITQ35" s="22">
        <f>ITR35*4</f>
        <v>0</v>
      </c>
      <c r="ITR35" s="22">
        <f>Sheet3!ITG29</f>
        <v>0</v>
      </c>
      <c r="ITV35" s="30" t="s">
        <v>0</v>
      </c>
      <c r="ITW35" s="30"/>
      <c r="ITX35" s="30"/>
      <c r="ITY35" s="30"/>
      <c r="ITZ35" s="30"/>
      <c r="IUA35" s="30"/>
      <c r="IUB35" s="30"/>
      <c r="IUC35" s="30"/>
      <c r="IUD35" s="14"/>
      <c r="IUE35" s="18" t="s">
        <v>12</v>
      </c>
      <c r="IUF35" s="22">
        <f>IUH35*8</f>
        <v>0</v>
      </c>
      <c r="IUG35" s="22">
        <f>IUH35*4</f>
        <v>0</v>
      </c>
      <c r="IUH35" s="22">
        <f>Sheet3!ITW29</f>
        <v>0</v>
      </c>
      <c r="IUL35" s="30" t="s">
        <v>0</v>
      </c>
      <c r="IUM35" s="30"/>
      <c r="IUN35" s="30"/>
      <c r="IUO35" s="30"/>
      <c r="IUP35" s="30"/>
      <c r="IUQ35" s="30"/>
      <c r="IUR35" s="30"/>
      <c r="IUS35" s="30"/>
      <c r="IUT35" s="14"/>
      <c r="IUU35" s="18" t="s">
        <v>12</v>
      </c>
      <c r="IUV35" s="22">
        <f>IUX35*8</f>
        <v>0</v>
      </c>
      <c r="IUW35" s="22">
        <f>IUX35*4</f>
        <v>0</v>
      </c>
      <c r="IUX35" s="22">
        <f>Sheet3!IUM29</f>
        <v>0</v>
      </c>
      <c r="IVB35" s="30" t="s">
        <v>0</v>
      </c>
      <c r="IVC35" s="30"/>
      <c r="IVD35" s="30"/>
      <c r="IVE35" s="30"/>
      <c r="IVF35" s="30"/>
      <c r="IVG35" s="30"/>
      <c r="IVH35" s="30"/>
      <c r="IVI35" s="30"/>
      <c r="IVJ35" s="14"/>
      <c r="IVK35" s="18" t="s">
        <v>12</v>
      </c>
      <c r="IVL35" s="22">
        <f>IVN35*8</f>
        <v>0</v>
      </c>
      <c r="IVM35" s="22">
        <f>IVN35*4</f>
        <v>0</v>
      </c>
      <c r="IVN35" s="22">
        <f>Sheet3!IVC29</f>
        <v>0</v>
      </c>
      <c r="IVR35" s="30" t="s">
        <v>0</v>
      </c>
      <c r="IVS35" s="30"/>
      <c r="IVT35" s="30"/>
      <c r="IVU35" s="30"/>
      <c r="IVV35" s="30"/>
      <c r="IVW35" s="30"/>
      <c r="IVX35" s="30"/>
      <c r="IVY35" s="30"/>
      <c r="IVZ35" s="14"/>
      <c r="IWA35" s="18" t="s">
        <v>12</v>
      </c>
      <c r="IWB35" s="22">
        <f>IWD35*8</f>
        <v>0</v>
      </c>
      <c r="IWC35" s="22">
        <f>IWD35*4</f>
        <v>0</v>
      </c>
      <c r="IWD35" s="22">
        <f>Sheet3!IVS29</f>
        <v>0</v>
      </c>
      <c r="IWH35" s="30" t="s">
        <v>0</v>
      </c>
      <c r="IWI35" s="30"/>
      <c r="IWJ35" s="30"/>
      <c r="IWK35" s="30"/>
      <c r="IWL35" s="30"/>
      <c r="IWM35" s="30"/>
      <c r="IWN35" s="30"/>
      <c r="IWO35" s="30"/>
      <c r="IWP35" s="14"/>
      <c r="IWQ35" s="18" t="s">
        <v>12</v>
      </c>
      <c r="IWR35" s="22">
        <f>IWT35*8</f>
        <v>0</v>
      </c>
      <c r="IWS35" s="22">
        <f>IWT35*4</f>
        <v>0</v>
      </c>
      <c r="IWT35" s="22">
        <f>Sheet3!IWI29</f>
        <v>0</v>
      </c>
      <c r="IWX35" s="30" t="s">
        <v>0</v>
      </c>
      <c r="IWY35" s="30"/>
      <c r="IWZ35" s="30"/>
      <c r="IXA35" s="30"/>
      <c r="IXB35" s="30"/>
      <c r="IXC35" s="30"/>
      <c r="IXD35" s="30"/>
      <c r="IXE35" s="30"/>
      <c r="IXF35" s="14"/>
      <c r="IXG35" s="18" t="s">
        <v>12</v>
      </c>
      <c r="IXH35" s="22">
        <f>IXJ35*8</f>
        <v>0</v>
      </c>
      <c r="IXI35" s="22">
        <f>IXJ35*4</f>
        <v>0</v>
      </c>
      <c r="IXJ35" s="22">
        <f>Sheet3!IWY29</f>
        <v>0</v>
      </c>
      <c r="IXN35" s="30" t="s">
        <v>0</v>
      </c>
      <c r="IXO35" s="30"/>
      <c r="IXP35" s="30"/>
      <c r="IXQ35" s="30"/>
      <c r="IXR35" s="30"/>
      <c r="IXS35" s="30"/>
      <c r="IXT35" s="30"/>
      <c r="IXU35" s="30"/>
      <c r="IXV35" s="14"/>
      <c r="IXW35" s="18" t="s">
        <v>12</v>
      </c>
      <c r="IXX35" s="22">
        <f>IXZ35*8</f>
        <v>0</v>
      </c>
      <c r="IXY35" s="22">
        <f>IXZ35*4</f>
        <v>0</v>
      </c>
      <c r="IXZ35" s="22">
        <f>Sheet3!IXO29</f>
        <v>0</v>
      </c>
      <c r="IYD35" s="30" t="s">
        <v>0</v>
      </c>
      <c r="IYE35" s="30"/>
      <c r="IYF35" s="30"/>
      <c r="IYG35" s="30"/>
      <c r="IYH35" s="30"/>
      <c r="IYI35" s="30"/>
      <c r="IYJ35" s="30"/>
      <c r="IYK35" s="30"/>
      <c r="IYL35" s="14"/>
      <c r="IYM35" s="18" t="s">
        <v>12</v>
      </c>
      <c r="IYN35" s="22">
        <f>IYP35*8</f>
        <v>0</v>
      </c>
      <c r="IYO35" s="22">
        <f>IYP35*4</f>
        <v>0</v>
      </c>
      <c r="IYP35" s="22">
        <f>Sheet3!IYE29</f>
        <v>0</v>
      </c>
      <c r="IYT35" s="30" t="s">
        <v>0</v>
      </c>
      <c r="IYU35" s="30"/>
      <c r="IYV35" s="30"/>
      <c r="IYW35" s="30"/>
      <c r="IYX35" s="30"/>
      <c r="IYY35" s="30"/>
      <c r="IYZ35" s="30"/>
      <c r="IZA35" s="30"/>
      <c r="IZB35" s="14"/>
      <c r="IZC35" s="18" t="s">
        <v>12</v>
      </c>
      <c r="IZD35" s="22">
        <f>IZF35*8</f>
        <v>0</v>
      </c>
      <c r="IZE35" s="22">
        <f>IZF35*4</f>
        <v>0</v>
      </c>
      <c r="IZF35" s="22">
        <f>Sheet3!IYU29</f>
        <v>0</v>
      </c>
      <c r="IZJ35" s="30" t="s">
        <v>0</v>
      </c>
      <c r="IZK35" s="30"/>
      <c r="IZL35" s="30"/>
      <c r="IZM35" s="30"/>
      <c r="IZN35" s="30"/>
      <c r="IZO35" s="30"/>
      <c r="IZP35" s="30"/>
      <c r="IZQ35" s="30"/>
      <c r="IZR35" s="14"/>
      <c r="IZS35" s="18" t="s">
        <v>12</v>
      </c>
      <c r="IZT35" s="22">
        <f>IZV35*8</f>
        <v>0</v>
      </c>
      <c r="IZU35" s="22">
        <f>IZV35*4</f>
        <v>0</v>
      </c>
      <c r="IZV35" s="22">
        <f>Sheet3!IZK29</f>
        <v>0</v>
      </c>
      <c r="IZZ35" s="30" t="s">
        <v>0</v>
      </c>
      <c r="JAA35" s="30"/>
      <c r="JAB35" s="30"/>
      <c r="JAC35" s="30"/>
      <c r="JAD35" s="30"/>
      <c r="JAE35" s="30"/>
      <c r="JAF35" s="30"/>
      <c r="JAG35" s="30"/>
      <c r="JAH35" s="14"/>
      <c r="JAI35" s="18" t="s">
        <v>12</v>
      </c>
      <c r="JAJ35" s="22">
        <f>JAL35*8</f>
        <v>0</v>
      </c>
      <c r="JAK35" s="22">
        <f>JAL35*4</f>
        <v>0</v>
      </c>
      <c r="JAL35" s="22">
        <f>Sheet3!JAA29</f>
        <v>0</v>
      </c>
      <c r="JAP35" s="30" t="s">
        <v>0</v>
      </c>
      <c r="JAQ35" s="30"/>
      <c r="JAR35" s="30"/>
      <c r="JAS35" s="30"/>
      <c r="JAT35" s="30"/>
      <c r="JAU35" s="30"/>
      <c r="JAV35" s="30"/>
      <c r="JAW35" s="30"/>
      <c r="JAX35" s="14"/>
      <c r="JAY35" s="18" t="s">
        <v>12</v>
      </c>
      <c r="JAZ35" s="22">
        <f>JBB35*8</f>
        <v>0</v>
      </c>
      <c r="JBA35" s="22">
        <f>JBB35*4</f>
        <v>0</v>
      </c>
      <c r="JBB35" s="22">
        <f>Sheet3!JAQ29</f>
        <v>0</v>
      </c>
      <c r="JBF35" s="30" t="s">
        <v>0</v>
      </c>
      <c r="JBG35" s="30"/>
      <c r="JBH35" s="30"/>
      <c r="JBI35" s="30"/>
      <c r="JBJ35" s="30"/>
      <c r="JBK35" s="30"/>
      <c r="JBL35" s="30"/>
      <c r="JBM35" s="30"/>
      <c r="JBN35" s="14"/>
      <c r="JBO35" s="18" t="s">
        <v>12</v>
      </c>
      <c r="JBP35" s="22">
        <f>JBR35*8</f>
        <v>0</v>
      </c>
      <c r="JBQ35" s="22">
        <f>JBR35*4</f>
        <v>0</v>
      </c>
      <c r="JBR35" s="22">
        <f>Sheet3!JBG29</f>
        <v>0</v>
      </c>
      <c r="JBV35" s="30" t="s">
        <v>0</v>
      </c>
      <c r="JBW35" s="30"/>
      <c r="JBX35" s="30"/>
      <c r="JBY35" s="30"/>
      <c r="JBZ35" s="30"/>
      <c r="JCA35" s="30"/>
      <c r="JCB35" s="30"/>
      <c r="JCC35" s="30"/>
      <c r="JCD35" s="14"/>
      <c r="JCE35" s="18" t="s">
        <v>12</v>
      </c>
      <c r="JCF35" s="22">
        <f>JCH35*8</f>
        <v>0</v>
      </c>
      <c r="JCG35" s="22">
        <f>JCH35*4</f>
        <v>0</v>
      </c>
      <c r="JCH35" s="22">
        <f>Sheet3!JBW29</f>
        <v>0</v>
      </c>
      <c r="JCL35" s="30" t="s">
        <v>0</v>
      </c>
      <c r="JCM35" s="30"/>
      <c r="JCN35" s="30"/>
      <c r="JCO35" s="30"/>
      <c r="JCP35" s="30"/>
      <c r="JCQ35" s="30"/>
      <c r="JCR35" s="30"/>
      <c r="JCS35" s="30"/>
      <c r="JCT35" s="14"/>
      <c r="JCU35" s="18" t="s">
        <v>12</v>
      </c>
      <c r="JCV35" s="22">
        <f>JCX35*8</f>
        <v>0</v>
      </c>
      <c r="JCW35" s="22">
        <f>JCX35*4</f>
        <v>0</v>
      </c>
      <c r="JCX35" s="22">
        <f>Sheet3!JCM29</f>
        <v>0</v>
      </c>
      <c r="JDB35" s="30" t="s">
        <v>0</v>
      </c>
      <c r="JDC35" s="30"/>
      <c r="JDD35" s="30"/>
      <c r="JDE35" s="30"/>
      <c r="JDF35" s="30"/>
      <c r="JDG35" s="30"/>
      <c r="JDH35" s="30"/>
      <c r="JDI35" s="30"/>
      <c r="JDJ35" s="14"/>
      <c r="JDK35" s="18" t="s">
        <v>12</v>
      </c>
      <c r="JDL35" s="22">
        <f>JDN35*8</f>
        <v>0</v>
      </c>
      <c r="JDM35" s="22">
        <f>JDN35*4</f>
        <v>0</v>
      </c>
      <c r="JDN35" s="22">
        <f>Sheet3!JDC29</f>
        <v>0</v>
      </c>
      <c r="JDR35" s="30" t="s">
        <v>0</v>
      </c>
      <c r="JDS35" s="30"/>
      <c r="JDT35" s="30"/>
      <c r="JDU35" s="30"/>
      <c r="JDV35" s="30"/>
      <c r="JDW35" s="30"/>
      <c r="JDX35" s="30"/>
      <c r="JDY35" s="30"/>
      <c r="JDZ35" s="14"/>
      <c r="JEA35" s="18" t="s">
        <v>12</v>
      </c>
      <c r="JEB35" s="22">
        <f>JED35*8</f>
        <v>0</v>
      </c>
      <c r="JEC35" s="22">
        <f>JED35*4</f>
        <v>0</v>
      </c>
      <c r="JED35" s="22">
        <f>Sheet3!JDS29</f>
        <v>0</v>
      </c>
      <c r="JEH35" s="30" t="s">
        <v>0</v>
      </c>
      <c r="JEI35" s="30"/>
      <c r="JEJ35" s="30"/>
      <c r="JEK35" s="30"/>
      <c r="JEL35" s="30"/>
      <c r="JEM35" s="30"/>
      <c r="JEN35" s="30"/>
      <c r="JEO35" s="30"/>
      <c r="JEP35" s="14"/>
      <c r="JEQ35" s="18" t="s">
        <v>12</v>
      </c>
      <c r="JER35" s="22">
        <f>JET35*8</f>
        <v>0</v>
      </c>
      <c r="JES35" s="22">
        <f>JET35*4</f>
        <v>0</v>
      </c>
      <c r="JET35" s="22">
        <f>Sheet3!JEI29</f>
        <v>0</v>
      </c>
      <c r="JEX35" s="30" t="s">
        <v>0</v>
      </c>
      <c r="JEY35" s="30"/>
      <c r="JEZ35" s="30"/>
      <c r="JFA35" s="30"/>
      <c r="JFB35" s="30"/>
      <c r="JFC35" s="30"/>
      <c r="JFD35" s="30"/>
      <c r="JFE35" s="30"/>
      <c r="JFF35" s="14"/>
      <c r="JFG35" s="18" t="s">
        <v>12</v>
      </c>
      <c r="JFH35" s="22">
        <f>JFJ35*8</f>
        <v>0</v>
      </c>
      <c r="JFI35" s="22">
        <f>JFJ35*4</f>
        <v>0</v>
      </c>
      <c r="JFJ35" s="22">
        <f>Sheet3!JEY29</f>
        <v>0</v>
      </c>
      <c r="JFN35" s="30" t="s">
        <v>0</v>
      </c>
      <c r="JFO35" s="30"/>
      <c r="JFP35" s="30"/>
      <c r="JFQ35" s="30"/>
      <c r="JFR35" s="30"/>
      <c r="JFS35" s="30"/>
      <c r="JFT35" s="30"/>
      <c r="JFU35" s="30"/>
      <c r="JFV35" s="14"/>
      <c r="JFW35" s="18" t="s">
        <v>12</v>
      </c>
      <c r="JFX35" s="22">
        <f>JFZ35*8</f>
        <v>0</v>
      </c>
      <c r="JFY35" s="22">
        <f>JFZ35*4</f>
        <v>0</v>
      </c>
      <c r="JFZ35" s="22">
        <f>Sheet3!JFO29</f>
        <v>0</v>
      </c>
      <c r="JGD35" s="30" t="s">
        <v>0</v>
      </c>
      <c r="JGE35" s="30"/>
      <c r="JGF35" s="30"/>
      <c r="JGG35" s="30"/>
      <c r="JGH35" s="30"/>
      <c r="JGI35" s="30"/>
      <c r="JGJ35" s="30"/>
      <c r="JGK35" s="30"/>
      <c r="JGL35" s="14"/>
      <c r="JGM35" s="18" t="s">
        <v>12</v>
      </c>
      <c r="JGN35" s="22">
        <f>JGP35*8</f>
        <v>0</v>
      </c>
      <c r="JGO35" s="22">
        <f>JGP35*4</f>
        <v>0</v>
      </c>
      <c r="JGP35" s="22">
        <f>Sheet3!JGE29</f>
        <v>0</v>
      </c>
      <c r="JGT35" s="30" t="s">
        <v>0</v>
      </c>
      <c r="JGU35" s="30"/>
      <c r="JGV35" s="30"/>
      <c r="JGW35" s="30"/>
      <c r="JGX35" s="30"/>
      <c r="JGY35" s="30"/>
      <c r="JGZ35" s="30"/>
      <c r="JHA35" s="30"/>
      <c r="JHB35" s="14"/>
      <c r="JHC35" s="18" t="s">
        <v>12</v>
      </c>
      <c r="JHD35" s="22">
        <f>JHF35*8</f>
        <v>0</v>
      </c>
      <c r="JHE35" s="22">
        <f>JHF35*4</f>
        <v>0</v>
      </c>
      <c r="JHF35" s="22">
        <f>Sheet3!JGU29</f>
        <v>0</v>
      </c>
      <c r="JHJ35" s="30" t="s">
        <v>0</v>
      </c>
      <c r="JHK35" s="30"/>
      <c r="JHL35" s="30"/>
      <c r="JHM35" s="30"/>
      <c r="JHN35" s="30"/>
      <c r="JHO35" s="30"/>
      <c r="JHP35" s="30"/>
      <c r="JHQ35" s="30"/>
      <c r="JHR35" s="14"/>
      <c r="JHS35" s="18" t="s">
        <v>12</v>
      </c>
      <c r="JHT35" s="22">
        <f>JHV35*8</f>
        <v>0</v>
      </c>
      <c r="JHU35" s="22">
        <f>JHV35*4</f>
        <v>0</v>
      </c>
      <c r="JHV35" s="22">
        <f>Sheet3!JHK29</f>
        <v>0</v>
      </c>
      <c r="JHZ35" s="30" t="s">
        <v>0</v>
      </c>
      <c r="JIA35" s="30"/>
      <c r="JIB35" s="30"/>
      <c r="JIC35" s="30"/>
      <c r="JID35" s="30"/>
      <c r="JIE35" s="30"/>
      <c r="JIF35" s="30"/>
      <c r="JIG35" s="30"/>
      <c r="JIH35" s="14"/>
      <c r="JII35" s="18" t="s">
        <v>12</v>
      </c>
      <c r="JIJ35" s="22">
        <f>JIL35*8</f>
        <v>0</v>
      </c>
      <c r="JIK35" s="22">
        <f>JIL35*4</f>
        <v>0</v>
      </c>
      <c r="JIL35" s="22">
        <f>Sheet3!JIA29</f>
        <v>0</v>
      </c>
      <c r="JIP35" s="30" t="s">
        <v>0</v>
      </c>
      <c r="JIQ35" s="30"/>
      <c r="JIR35" s="30"/>
      <c r="JIS35" s="30"/>
      <c r="JIT35" s="30"/>
      <c r="JIU35" s="30"/>
      <c r="JIV35" s="30"/>
      <c r="JIW35" s="30"/>
      <c r="JIX35" s="14"/>
      <c r="JIY35" s="18" t="s">
        <v>12</v>
      </c>
      <c r="JIZ35" s="22">
        <f>JJB35*8</f>
        <v>0</v>
      </c>
      <c r="JJA35" s="22">
        <f>JJB35*4</f>
        <v>0</v>
      </c>
      <c r="JJB35" s="22">
        <f>Sheet3!JIQ29</f>
        <v>0</v>
      </c>
      <c r="JJF35" s="30" t="s">
        <v>0</v>
      </c>
      <c r="JJG35" s="30"/>
      <c r="JJH35" s="30"/>
      <c r="JJI35" s="30"/>
      <c r="JJJ35" s="30"/>
      <c r="JJK35" s="30"/>
      <c r="JJL35" s="30"/>
      <c r="JJM35" s="30"/>
      <c r="JJN35" s="14"/>
      <c r="JJO35" s="18" t="s">
        <v>12</v>
      </c>
      <c r="JJP35" s="22">
        <f>JJR35*8</f>
        <v>0</v>
      </c>
      <c r="JJQ35" s="22">
        <f>JJR35*4</f>
        <v>0</v>
      </c>
      <c r="JJR35" s="22">
        <f>Sheet3!JJG29</f>
        <v>0</v>
      </c>
      <c r="JJV35" s="30" t="s">
        <v>0</v>
      </c>
      <c r="JJW35" s="30"/>
      <c r="JJX35" s="30"/>
      <c r="JJY35" s="30"/>
      <c r="JJZ35" s="30"/>
      <c r="JKA35" s="30"/>
      <c r="JKB35" s="30"/>
      <c r="JKC35" s="30"/>
      <c r="JKD35" s="14"/>
      <c r="JKE35" s="18" t="s">
        <v>12</v>
      </c>
      <c r="JKF35" s="22">
        <f>JKH35*8</f>
        <v>0</v>
      </c>
      <c r="JKG35" s="22">
        <f>JKH35*4</f>
        <v>0</v>
      </c>
      <c r="JKH35" s="22">
        <f>Sheet3!JJW29</f>
        <v>0</v>
      </c>
      <c r="JKL35" s="30" t="s">
        <v>0</v>
      </c>
      <c r="JKM35" s="30"/>
      <c r="JKN35" s="30"/>
      <c r="JKO35" s="30"/>
      <c r="JKP35" s="30"/>
      <c r="JKQ35" s="30"/>
      <c r="JKR35" s="30"/>
      <c r="JKS35" s="30"/>
      <c r="JKT35" s="14"/>
      <c r="JKU35" s="18" t="s">
        <v>12</v>
      </c>
      <c r="JKV35" s="22">
        <f>JKX35*8</f>
        <v>0</v>
      </c>
      <c r="JKW35" s="22">
        <f>JKX35*4</f>
        <v>0</v>
      </c>
      <c r="JKX35" s="22">
        <f>Sheet3!JKM29</f>
        <v>0</v>
      </c>
      <c r="JLB35" s="30" t="s">
        <v>0</v>
      </c>
      <c r="JLC35" s="30"/>
      <c r="JLD35" s="30"/>
      <c r="JLE35" s="30"/>
      <c r="JLF35" s="30"/>
      <c r="JLG35" s="30"/>
      <c r="JLH35" s="30"/>
      <c r="JLI35" s="30"/>
      <c r="JLJ35" s="14"/>
      <c r="JLK35" s="18" t="s">
        <v>12</v>
      </c>
      <c r="JLL35" s="22">
        <f>JLN35*8</f>
        <v>0</v>
      </c>
      <c r="JLM35" s="22">
        <f>JLN35*4</f>
        <v>0</v>
      </c>
      <c r="JLN35" s="22">
        <f>Sheet3!JLC29</f>
        <v>0</v>
      </c>
      <c r="JLR35" s="30" t="s">
        <v>0</v>
      </c>
      <c r="JLS35" s="30"/>
      <c r="JLT35" s="30"/>
      <c r="JLU35" s="30"/>
      <c r="JLV35" s="30"/>
      <c r="JLW35" s="30"/>
      <c r="JLX35" s="30"/>
      <c r="JLY35" s="30"/>
      <c r="JLZ35" s="14"/>
      <c r="JMA35" s="18" t="s">
        <v>12</v>
      </c>
      <c r="JMB35" s="22">
        <f>JMD35*8</f>
        <v>0</v>
      </c>
      <c r="JMC35" s="22">
        <f>JMD35*4</f>
        <v>0</v>
      </c>
      <c r="JMD35" s="22">
        <f>Sheet3!JLS29</f>
        <v>0</v>
      </c>
      <c r="JMH35" s="30" t="s">
        <v>0</v>
      </c>
      <c r="JMI35" s="30"/>
      <c r="JMJ35" s="30"/>
      <c r="JMK35" s="30"/>
      <c r="JML35" s="30"/>
      <c r="JMM35" s="30"/>
      <c r="JMN35" s="30"/>
      <c r="JMO35" s="30"/>
      <c r="JMP35" s="14"/>
      <c r="JMQ35" s="18" t="s">
        <v>12</v>
      </c>
      <c r="JMR35" s="22">
        <f>JMT35*8</f>
        <v>0</v>
      </c>
      <c r="JMS35" s="22">
        <f>JMT35*4</f>
        <v>0</v>
      </c>
      <c r="JMT35" s="22">
        <f>Sheet3!JMI29</f>
        <v>0</v>
      </c>
      <c r="JMX35" s="30" t="s">
        <v>0</v>
      </c>
      <c r="JMY35" s="30"/>
      <c r="JMZ35" s="30"/>
      <c r="JNA35" s="30"/>
      <c r="JNB35" s="30"/>
      <c r="JNC35" s="30"/>
      <c r="JND35" s="30"/>
      <c r="JNE35" s="30"/>
      <c r="JNF35" s="14"/>
      <c r="JNG35" s="18" t="s">
        <v>12</v>
      </c>
      <c r="JNH35" s="22">
        <f>JNJ35*8</f>
        <v>0</v>
      </c>
      <c r="JNI35" s="22">
        <f>JNJ35*4</f>
        <v>0</v>
      </c>
      <c r="JNJ35" s="22">
        <f>Sheet3!JMY29</f>
        <v>0</v>
      </c>
      <c r="JNN35" s="30" t="s">
        <v>0</v>
      </c>
      <c r="JNO35" s="30"/>
      <c r="JNP35" s="30"/>
      <c r="JNQ35" s="30"/>
      <c r="JNR35" s="30"/>
      <c r="JNS35" s="30"/>
      <c r="JNT35" s="30"/>
      <c r="JNU35" s="30"/>
      <c r="JNV35" s="14"/>
      <c r="JNW35" s="18" t="s">
        <v>12</v>
      </c>
      <c r="JNX35" s="22">
        <f>JNZ35*8</f>
        <v>0</v>
      </c>
      <c r="JNY35" s="22">
        <f>JNZ35*4</f>
        <v>0</v>
      </c>
      <c r="JNZ35" s="22">
        <f>Sheet3!JNO29</f>
        <v>0</v>
      </c>
      <c r="JOD35" s="30" t="s">
        <v>0</v>
      </c>
      <c r="JOE35" s="30"/>
      <c r="JOF35" s="30"/>
      <c r="JOG35" s="30"/>
      <c r="JOH35" s="30"/>
      <c r="JOI35" s="30"/>
      <c r="JOJ35" s="30"/>
      <c r="JOK35" s="30"/>
      <c r="JOL35" s="14"/>
      <c r="JOM35" s="18" t="s">
        <v>12</v>
      </c>
      <c r="JON35" s="22">
        <f>JOP35*8</f>
        <v>0</v>
      </c>
      <c r="JOO35" s="22">
        <f>JOP35*4</f>
        <v>0</v>
      </c>
      <c r="JOP35" s="22">
        <f>Sheet3!JOE29</f>
        <v>0</v>
      </c>
      <c r="JOT35" s="30" t="s">
        <v>0</v>
      </c>
      <c r="JOU35" s="30"/>
      <c r="JOV35" s="30"/>
      <c r="JOW35" s="30"/>
      <c r="JOX35" s="30"/>
      <c r="JOY35" s="30"/>
      <c r="JOZ35" s="30"/>
      <c r="JPA35" s="30"/>
      <c r="JPB35" s="14"/>
      <c r="JPC35" s="18" t="s">
        <v>12</v>
      </c>
      <c r="JPD35" s="22">
        <f>JPF35*8</f>
        <v>0</v>
      </c>
      <c r="JPE35" s="22">
        <f>JPF35*4</f>
        <v>0</v>
      </c>
      <c r="JPF35" s="22">
        <f>Sheet3!JOU29</f>
        <v>0</v>
      </c>
      <c r="JPJ35" s="30" t="s">
        <v>0</v>
      </c>
      <c r="JPK35" s="30"/>
      <c r="JPL35" s="30"/>
      <c r="JPM35" s="30"/>
      <c r="JPN35" s="30"/>
      <c r="JPO35" s="30"/>
      <c r="JPP35" s="30"/>
      <c r="JPQ35" s="30"/>
      <c r="JPR35" s="14"/>
      <c r="JPS35" s="18" t="s">
        <v>12</v>
      </c>
      <c r="JPT35" s="22">
        <f>JPV35*8</f>
        <v>0</v>
      </c>
      <c r="JPU35" s="22">
        <f>JPV35*4</f>
        <v>0</v>
      </c>
      <c r="JPV35" s="22">
        <f>Sheet3!JPK29</f>
        <v>0</v>
      </c>
      <c r="JPZ35" s="30" t="s">
        <v>0</v>
      </c>
      <c r="JQA35" s="30"/>
      <c r="JQB35" s="30"/>
      <c r="JQC35" s="30"/>
      <c r="JQD35" s="30"/>
      <c r="JQE35" s="30"/>
      <c r="JQF35" s="30"/>
      <c r="JQG35" s="30"/>
      <c r="JQH35" s="14"/>
      <c r="JQI35" s="18" t="s">
        <v>12</v>
      </c>
      <c r="JQJ35" s="22">
        <f>JQL35*8</f>
        <v>0</v>
      </c>
      <c r="JQK35" s="22">
        <f>JQL35*4</f>
        <v>0</v>
      </c>
      <c r="JQL35" s="22">
        <f>Sheet3!JQA29</f>
        <v>0</v>
      </c>
      <c r="JQP35" s="30" t="s">
        <v>0</v>
      </c>
      <c r="JQQ35" s="30"/>
      <c r="JQR35" s="30"/>
      <c r="JQS35" s="30"/>
      <c r="JQT35" s="30"/>
      <c r="JQU35" s="30"/>
      <c r="JQV35" s="30"/>
      <c r="JQW35" s="30"/>
      <c r="JQX35" s="14"/>
      <c r="JQY35" s="18" t="s">
        <v>12</v>
      </c>
      <c r="JQZ35" s="22">
        <f>JRB35*8</f>
        <v>0</v>
      </c>
      <c r="JRA35" s="22">
        <f>JRB35*4</f>
        <v>0</v>
      </c>
      <c r="JRB35" s="22">
        <f>Sheet3!JQQ29</f>
        <v>0</v>
      </c>
      <c r="JRF35" s="30" t="s">
        <v>0</v>
      </c>
      <c r="JRG35" s="30"/>
      <c r="JRH35" s="30"/>
      <c r="JRI35" s="30"/>
      <c r="JRJ35" s="30"/>
      <c r="JRK35" s="30"/>
      <c r="JRL35" s="30"/>
      <c r="JRM35" s="30"/>
      <c r="JRN35" s="14"/>
      <c r="JRO35" s="18" t="s">
        <v>12</v>
      </c>
      <c r="JRP35" s="22">
        <f>JRR35*8</f>
        <v>0</v>
      </c>
      <c r="JRQ35" s="22">
        <f>JRR35*4</f>
        <v>0</v>
      </c>
      <c r="JRR35" s="22">
        <f>Sheet3!JRG29</f>
        <v>0</v>
      </c>
      <c r="JRV35" s="30" t="s">
        <v>0</v>
      </c>
      <c r="JRW35" s="30"/>
      <c r="JRX35" s="30"/>
      <c r="JRY35" s="30"/>
      <c r="JRZ35" s="30"/>
      <c r="JSA35" s="30"/>
      <c r="JSB35" s="30"/>
      <c r="JSC35" s="30"/>
      <c r="JSD35" s="14"/>
      <c r="JSE35" s="18" t="s">
        <v>12</v>
      </c>
      <c r="JSF35" s="22">
        <f>JSH35*8</f>
        <v>0</v>
      </c>
      <c r="JSG35" s="22">
        <f>JSH35*4</f>
        <v>0</v>
      </c>
      <c r="JSH35" s="22">
        <f>Sheet3!JRW29</f>
        <v>0</v>
      </c>
      <c r="JSL35" s="30" t="s">
        <v>0</v>
      </c>
      <c r="JSM35" s="30"/>
      <c r="JSN35" s="30"/>
      <c r="JSO35" s="30"/>
      <c r="JSP35" s="30"/>
      <c r="JSQ35" s="30"/>
      <c r="JSR35" s="30"/>
      <c r="JSS35" s="30"/>
      <c r="JST35" s="14"/>
      <c r="JSU35" s="18" t="s">
        <v>12</v>
      </c>
      <c r="JSV35" s="22">
        <f>JSX35*8</f>
        <v>0</v>
      </c>
      <c r="JSW35" s="22">
        <f>JSX35*4</f>
        <v>0</v>
      </c>
      <c r="JSX35" s="22">
        <f>Sheet3!JSM29</f>
        <v>0</v>
      </c>
      <c r="JTB35" s="30" t="s">
        <v>0</v>
      </c>
      <c r="JTC35" s="30"/>
      <c r="JTD35" s="30"/>
      <c r="JTE35" s="30"/>
      <c r="JTF35" s="30"/>
      <c r="JTG35" s="30"/>
      <c r="JTH35" s="30"/>
      <c r="JTI35" s="30"/>
      <c r="JTJ35" s="14"/>
      <c r="JTK35" s="18" t="s">
        <v>12</v>
      </c>
      <c r="JTL35" s="22">
        <f>JTN35*8</f>
        <v>0</v>
      </c>
      <c r="JTM35" s="22">
        <f>JTN35*4</f>
        <v>0</v>
      </c>
      <c r="JTN35" s="22">
        <f>Sheet3!JTC29</f>
        <v>0</v>
      </c>
      <c r="JTR35" s="30" t="s">
        <v>0</v>
      </c>
      <c r="JTS35" s="30"/>
      <c r="JTT35" s="30"/>
      <c r="JTU35" s="30"/>
      <c r="JTV35" s="30"/>
      <c r="JTW35" s="30"/>
      <c r="JTX35" s="30"/>
      <c r="JTY35" s="30"/>
      <c r="JTZ35" s="14"/>
      <c r="JUA35" s="18" t="s">
        <v>12</v>
      </c>
      <c r="JUB35" s="22">
        <f>JUD35*8</f>
        <v>0</v>
      </c>
      <c r="JUC35" s="22">
        <f>JUD35*4</f>
        <v>0</v>
      </c>
      <c r="JUD35" s="22">
        <f>Sheet3!JTS29</f>
        <v>0</v>
      </c>
      <c r="JUH35" s="30" t="s">
        <v>0</v>
      </c>
      <c r="JUI35" s="30"/>
      <c r="JUJ35" s="30"/>
      <c r="JUK35" s="30"/>
      <c r="JUL35" s="30"/>
      <c r="JUM35" s="30"/>
      <c r="JUN35" s="30"/>
      <c r="JUO35" s="30"/>
      <c r="JUP35" s="14"/>
      <c r="JUQ35" s="18" t="s">
        <v>12</v>
      </c>
      <c r="JUR35" s="22">
        <f>JUT35*8</f>
        <v>0</v>
      </c>
      <c r="JUS35" s="22">
        <f>JUT35*4</f>
        <v>0</v>
      </c>
      <c r="JUT35" s="22">
        <f>Sheet3!JUI29</f>
        <v>0</v>
      </c>
      <c r="JUX35" s="30" t="s">
        <v>0</v>
      </c>
      <c r="JUY35" s="30"/>
      <c r="JUZ35" s="30"/>
      <c r="JVA35" s="30"/>
      <c r="JVB35" s="30"/>
      <c r="JVC35" s="30"/>
      <c r="JVD35" s="30"/>
      <c r="JVE35" s="30"/>
      <c r="JVF35" s="14"/>
      <c r="JVG35" s="18" t="s">
        <v>12</v>
      </c>
      <c r="JVH35" s="22">
        <f>JVJ35*8</f>
        <v>0</v>
      </c>
      <c r="JVI35" s="22">
        <f>JVJ35*4</f>
        <v>0</v>
      </c>
      <c r="JVJ35" s="22">
        <f>Sheet3!JUY29</f>
        <v>0</v>
      </c>
      <c r="JVN35" s="30" t="s">
        <v>0</v>
      </c>
      <c r="JVO35" s="30"/>
      <c r="JVP35" s="30"/>
      <c r="JVQ35" s="30"/>
      <c r="JVR35" s="30"/>
      <c r="JVS35" s="30"/>
      <c r="JVT35" s="30"/>
      <c r="JVU35" s="30"/>
      <c r="JVV35" s="14"/>
      <c r="JVW35" s="18" t="s">
        <v>12</v>
      </c>
      <c r="JVX35" s="22">
        <f>JVZ35*8</f>
        <v>0</v>
      </c>
      <c r="JVY35" s="22">
        <f>JVZ35*4</f>
        <v>0</v>
      </c>
      <c r="JVZ35" s="22">
        <f>Sheet3!JVO29</f>
        <v>0</v>
      </c>
      <c r="JWD35" s="30" t="s">
        <v>0</v>
      </c>
      <c r="JWE35" s="30"/>
      <c r="JWF35" s="30"/>
      <c r="JWG35" s="30"/>
      <c r="JWH35" s="30"/>
      <c r="JWI35" s="30"/>
      <c r="JWJ35" s="30"/>
      <c r="JWK35" s="30"/>
      <c r="JWL35" s="14"/>
      <c r="JWM35" s="18" t="s">
        <v>12</v>
      </c>
      <c r="JWN35" s="22">
        <f>JWP35*8</f>
        <v>0</v>
      </c>
      <c r="JWO35" s="22">
        <f>JWP35*4</f>
        <v>0</v>
      </c>
      <c r="JWP35" s="22">
        <f>Sheet3!JWE29</f>
        <v>0</v>
      </c>
      <c r="JWT35" s="30" t="s">
        <v>0</v>
      </c>
      <c r="JWU35" s="30"/>
      <c r="JWV35" s="30"/>
      <c r="JWW35" s="30"/>
      <c r="JWX35" s="30"/>
      <c r="JWY35" s="30"/>
      <c r="JWZ35" s="30"/>
      <c r="JXA35" s="30"/>
      <c r="JXB35" s="14"/>
      <c r="JXC35" s="18" t="s">
        <v>12</v>
      </c>
      <c r="JXD35" s="22">
        <f>JXF35*8</f>
        <v>0</v>
      </c>
      <c r="JXE35" s="22">
        <f>JXF35*4</f>
        <v>0</v>
      </c>
      <c r="JXF35" s="22">
        <f>Sheet3!JWU29</f>
        <v>0</v>
      </c>
      <c r="JXJ35" s="30" t="s">
        <v>0</v>
      </c>
      <c r="JXK35" s="30"/>
      <c r="JXL35" s="30"/>
      <c r="JXM35" s="30"/>
      <c r="JXN35" s="30"/>
      <c r="JXO35" s="30"/>
      <c r="JXP35" s="30"/>
      <c r="JXQ35" s="30"/>
      <c r="JXR35" s="14"/>
      <c r="JXS35" s="18" t="s">
        <v>12</v>
      </c>
      <c r="JXT35" s="22">
        <f>JXV35*8</f>
        <v>0</v>
      </c>
      <c r="JXU35" s="22">
        <f>JXV35*4</f>
        <v>0</v>
      </c>
      <c r="JXV35" s="22">
        <f>Sheet3!JXK29</f>
        <v>0</v>
      </c>
      <c r="JXZ35" s="30" t="s">
        <v>0</v>
      </c>
      <c r="JYA35" s="30"/>
      <c r="JYB35" s="30"/>
      <c r="JYC35" s="30"/>
      <c r="JYD35" s="30"/>
      <c r="JYE35" s="30"/>
      <c r="JYF35" s="30"/>
      <c r="JYG35" s="30"/>
      <c r="JYH35" s="14"/>
      <c r="JYI35" s="18" t="s">
        <v>12</v>
      </c>
      <c r="JYJ35" s="22">
        <f>JYL35*8</f>
        <v>0</v>
      </c>
      <c r="JYK35" s="22">
        <f>JYL35*4</f>
        <v>0</v>
      </c>
      <c r="JYL35" s="22">
        <f>Sheet3!JYA29</f>
        <v>0</v>
      </c>
      <c r="JYP35" s="30" t="s">
        <v>0</v>
      </c>
      <c r="JYQ35" s="30"/>
      <c r="JYR35" s="30"/>
      <c r="JYS35" s="30"/>
      <c r="JYT35" s="30"/>
      <c r="JYU35" s="30"/>
      <c r="JYV35" s="30"/>
      <c r="JYW35" s="30"/>
      <c r="JYX35" s="14"/>
      <c r="JYY35" s="18" t="s">
        <v>12</v>
      </c>
      <c r="JYZ35" s="22">
        <f>JZB35*8</f>
        <v>0</v>
      </c>
      <c r="JZA35" s="22">
        <f>JZB35*4</f>
        <v>0</v>
      </c>
      <c r="JZB35" s="22">
        <f>Sheet3!JYQ29</f>
        <v>0</v>
      </c>
      <c r="JZF35" s="30" t="s">
        <v>0</v>
      </c>
      <c r="JZG35" s="30"/>
      <c r="JZH35" s="30"/>
      <c r="JZI35" s="30"/>
      <c r="JZJ35" s="30"/>
      <c r="JZK35" s="30"/>
      <c r="JZL35" s="30"/>
      <c r="JZM35" s="30"/>
      <c r="JZN35" s="14"/>
      <c r="JZO35" s="18" t="s">
        <v>12</v>
      </c>
      <c r="JZP35" s="22">
        <f>JZR35*8</f>
        <v>0</v>
      </c>
      <c r="JZQ35" s="22">
        <f>JZR35*4</f>
        <v>0</v>
      </c>
      <c r="JZR35" s="22">
        <f>Sheet3!JZG29</f>
        <v>0</v>
      </c>
      <c r="JZV35" s="30" t="s">
        <v>0</v>
      </c>
      <c r="JZW35" s="30"/>
      <c r="JZX35" s="30"/>
      <c r="JZY35" s="30"/>
      <c r="JZZ35" s="30"/>
      <c r="KAA35" s="30"/>
      <c r="KAB35" s="30"/>
      <c r="KAC35" s="30"/>
      <c r="KAD35" s="14"/>
      <c r="KAE35" s="18" t="s">
        <v>12</v>
      </c>
      <c r="KAF35" s="22">
        <f>KAH35*8</f>
        <v>0</v>
      </c>
      <c r="KAG35" s="22">
        <f>KAH35*4</f>
        <v>0</v>
      </c>
      <c r="KAH35" s="22">
        <f>Sheet3!JZW29</f>
        <v>0</v>
      </c>
      <c r="KAL35" s="30" t="s">
        <v>0</v>
      </c>
      <c r="KAM35" s="30"/>
      <c r="KAN35" s="30"/>
      <c r="KAO35" s="30"/>
      <c r="KAP35" s="30"/>
      <c r="KAQ35" s="30"/>
      <c r="KAR35" s="30"/>
      <c r="KAS35" s="30"/>
      <c r="KAT35" s="14"/>
      <c r="KAU35" s="18" t="s">
        <v>12</v>
      </c>
      <c r="KAV35" s="22">
        <f>KAX35*8</f>
        <v>0</v>
      </c>
      <c r="KAW35" s="22">
        <f>KAX35*4</f>
        <v>0</v>
      </c>
      <c r="KAX35" s="22">
        <f>Sheet3!KAM29</f>
        <v>0</v>
      </c>
      <c r="KBB35" s="30" t="s">
        <v>0</v>
      </c>
      <c r="KBC35" s="30"/>
      <c r="KBD35" s="30"/>
      <c r="KBE35" s="30"/>
      <c r="KBF35" s="30"/>
      <c r="KBG35" s="30"/>
      <c r="KBH35" s="30"/>
      <c r="KBI35" s="30"/>
      <c r="KBJ35" s="14"/>
      <c r="KBK35" s="18" t="s">
        <v>12</v>
      </c>
      <c r="KBL35" s="22">
        <f>KBN35*8</f>
        <v>0</v>
      </c>
      <c r="KBM35" s="22">
        <f>KBN35*4</f>
        <v>0</v>
      </c>
      <c r="KBN35" s="22">
        <f>Sheet3!KBC29</f>
        <v>0</v>
      </c>
      <c r="KBR35" s="30" t="s">
        <v>0</v>
      </c>
      <c r="KBS35" s="30"/>
      <c r="KBT35" s="30"/>
      <c r="KBU35" s="30"/>
      <c r="KBV35" s="30"/>
      <c r="KBW35" s="30"/>
      <c r="KBX35" s="30"/>
      <c r="KBY35" s="30"/>
      <c r="KBZ35" s="14"/>
      <c r="KCA35" s="18" t="s">
        <v>12</v>
      </c>
      <c r="KCB35" s="22">
        <f>KCD35*8</f>
        <v>0</v>
      </c>
      <c r="KCC35" s="22">
        <f>KCD35*4</f>
        <v>0</v>
      </c>
      <c r="KCD35" s="22">
        <f>Sheet3!KBS29</f>
        <v>0</v>
      </c>
      <c r="KCH35" s="30" t="s">
        <v>0</v>
      </c>
      <c r="KCI35" s="30"/>
      <c r="KCJ35" s="30"/>
      <c r="KCK35" s="30"/>
      <c r="KCL35" s="30"/>
      <c r="KCM35" s="30"/>
      <c r="KCN35" s="30"/>
      <c r="KCO35" s="30"/>
      <c r="KCP35" s="14"/>
      <c r="KCQ35" s="18" t="s">
        <v>12</v>
      </c>
      <c r="KCR35" s="22">
        <f>KCT35*8</f>
        <v>0</v>
      </c>
      <c r="KCS35" s="22">
        <f>KCT35*4</f>
        <v>0</v>
      </c>
      <c r="KCT35" s="22">
        <f>Sheet3!KCI29</f>
        <v>0</v>
      </c>
      <c r="KCX35" s="30" t="s">
        <v>0</v>
      </c>
      <c r="KCY35" s="30"/>
      <c r="KCZ35" s="30"/>
      <c r="KDA35" s="30"/>
      <c r="KDB35" s="30"/>
      <c r="KDC35" s="30"/>
      <c r="KDD35" s="30"/>
      <c r="KDE35" s="30"/>
      <c r="KDF35" s="14"/>
      <c r="KDG35" s="18" t="s">
        <v>12</v>
      </c>
      <c r="KDH35" s="22">
        <f>KDJ35*8</f>
        <v>0</v>
      </c>
      <c r="KDI35" s="22">
        <f>KDJ35*4</f>
        <v>0</v>
      </c>
      <c r="KDJ35" s="22">
        <f>Sheet3!KCY29</f>
        <v>0</v>
      </c>
      <c r="KDN35" s="30" t="s">
        <v>0</v>
      </c>
      <c r="KDO35" s="30"/>
      <c r="KDP35" s="30"/>
      <c r="KDQ35" s="30"/>
      <c r="KDR35" s="30"/>
      <c r="KDS35" s="30"/>
      <c r="KDT35" s="30"/>
      <c r="KDU35" s="30"/>
      <c r="KDV35" s="14"/>
      <c r="KDW35" s="18" t="s">
        <v>12</v>
      </c>
      <c r="KDX35" s="22">
        <f>KDZ35*8</f>
        <v>0</v>
      </c>
      <c r="KDY35" s="22">
        <f>KDZ35*4</f>
        <v>0</v>
      </c>
      <c r="KDZ35" s="22">
        <f>Sheet3!KDO29</f>
        <v>0</v>
      </c>
      <c r="KED35" s="30" t="s">
        <v>0</v>
      </c>
      <c r="KEE35" s="30"/>
      <c r="KEF35" s="30"/>
      <c r="KEG35" s="30"/>
      <c r="KEH35" s="30"/>
      <c r="KEI35" s="30"/>
      <c r="KEJ35" s="30"/>
      <c r="KEK35" s="30"/>
      <c r="KEL35" s="14"/>
      <c r="KEM35" s="18" t="s">
        <v>12</v>
      </c>
      <c r="KEN35" s="22">
        <f>KEP35*8</f>
        <v>0</v>
      </c>
      <c r="KEO35" s="22">
        <f>KEP35*4</f>
        <v>0</v>
      </c>
      <c r="KEP35" s="22">
        <f>Sheet3!KEE29</f>
        <v>0</v>
      </c>
      <c r="KET35" s="30" t="s">
        <v>0</v>
      </c>
      <c r="KEU35" s="30"/>
      <c r="KEV35" s="30"/>
      <c r="KEW35" s="30"/>
      <c r="KEX35" s="30"/>
      <c r="KEY35" s="30"/>
      <c r="KEZ35" s="30"/>
      <c r="KFA35" s="30"/>
      <c r="KFB35" s="14"/>
      <c r="KFC35" s="18" t="s">
        <v>12</v>
      </c>
      <c r="KFD35" s="22">
        <f>KFF35*8</f>
        <v>0</v>
      </c>
      <c r="KFE35" s="22">
        <f>KFF35*4</f>
        <v>0</v>
      </c>
      <c r="KFF35" s="22">
        <f>Sheet3!KEU29</f>
        <v>0</v>
      </c>
      <c r="KFJ35" s="30" t="s">
        <v>0</v>
      </c>
      <c r="KFK35" s="30"/>
      <c r="KFL35" s="30"/>
      <c r="KFM35" s="30"/>
      <c r="KFN35" s="30"/>
      <c r="KFO35" s="30"/>
      <c r="KFP35" s="30"/>
      <c r="KFQ35" s="30"/>
      <c r="KFR35" s="14"/>
      <c r="KFS35" s="18" t="s">
        <v>12</v>
      </c>
      <c r="KFT35" s="22">
        <f>KFV35*8</f>
        <v>0</v>
      </c>
      <c r="KFU35" s="22">
        <f>KFV35*4</f>
        <v>0</v>
      </c>
      <c r="KFV35" s="22">
        <f>Sheet3!KFK29</f>
        <v>0</v>
      </c>
      <c r="KFZ35" s="30" t="s">
        <v>0</v>
      </c>
      <c r="KGA35" s="30"/>
      <c r="KGB35" s="30"/>
      <c r="KGC35" s="30"/>
      <c r="KGD35" s="30"/>
      <c r="KGE35" s="30"/>
      <c r="KGF35" s="30"/>
      <c r="KGG35" s="30"/>
      <c r="KGH35" s="14"/>
      <c r="KGI35" s="18" t="s">
        <v>12</v>
      </c>
      <c r="KGJ35" s="22">
        <f>KGL35*8</f>
        <v>0</v>
      </c>
      <c r="KGK35" s="22">
        <f>KGL35*4</f>
        <v>0</v>
      </c>
      <c r="KGL35" s="22">
        <f>Sheet3!KGA29</f>
        <v>0</v>
      </c>
      <c r="KGP35" s="30" t="s">
        <v>0</v>
      </c>
      <c r="KGQ35" s="30"/>
      <c r="KGR35" s="30"/>
      <c r="KGS35" s="30"/>
      <c r="KGT35" s="30"/>
      <c r="KGU35" s="30"/>
      <c r="KGV35" s="30"/>
      <c r="KGW35" s="30"/>
      <c r="KGX35" s="14"/>
      <c r="KGY35" s="18" t="s">
        <v>12</v>
      </c>
      <c r="KGZ35" s="22">
        <f>KHB35*8</f>
        <v>0</v>
      </c>
      <c r="KHA35" s="22">
        <f>KHB35*4</f>
        <v>0</v>
      </c>
      <c r="KHB35" s="22">
        <f>Sheet3!KGQ29</f>
        <v>0</v>
      </c>
      <c r="KHF35" s="30" t="s">
        <v>0</v>
      </c>
      <c r="KHG35" s="30"/>
      <c r="KHH35" s="30"/>
      <c r="KHI35" s="30"/>
      <c r="KHJ35" s="30"/>
      <c r="KHK35" s="30"/>
      <c r="KHL35" s="30"/>
      <c r="KHM35" s="30"/>
      <c r="KHN35" s="14"/>
      <c r="KHO35" s="18" t="s">
        <v>12</v>
      </c>
      <c r="KHP35" s="22">
        <f>KHR35*8</f>
        <v>0</v>
      </c>
      <c r="KHQ35" s="22">
        <f>KHR35*4</f>
        <v>0</v>
      </c>
      <c r="KHR35" s="22">
        <f>Sheet3!KHG29</f>
        <v>0</v>
      </c>
      <c r="KHV35" s="30" t="s">
        <v>0</v>
      </c>
      <c r="KHW35" s="30"/>
      <c r="KHX35" s="30"/>
      <c r="KHY35" s="30"/>
      <c r="KHZ35" s="30"/>
      <c r="KIA35" s="30"/>
      <c r="KIB35" s="30"/>
      <c r="KIC35" s="30"/>
      <c r="KID35" s="14"/>
      <c r="KIE35" s="18" t="s">
        <v>12</v>
      </c>
      <c r="KIF35" s="22">
        <f>KIH35*8</f>
        <v>0</v>
      </c>
      <c r="KIG35" s="22">
        <f>KIH35*4</f>
        <v>0</v>
      </c>
      <c r="KIH35" s="22">
        <f>Sheet3!KHW29</f>
        <v>0</v>
      </c>
      <c r="KIL35" s="30" t="s">
        <v>0</v>
      </c>
      <c r="KIM35" s="30"/>
      <c r="KIN35" s="30"/>
      <c r="KIO35" s="30"/>
      <c r="KIP35" s="30"/>
      <c r="KIQ35" s="30"/>
      <c r="KIR35" s="30"/>
      <c r="KIS35" s="30"/>
      <c r="KIT35" s="14"/>
      <c r="KIU35" s="18" t="s">
        <v>12</v>
      </c>
      <c r="KIV35" s="22">
        <f>KIX35*8</f>
        <v>0</v>
      </c>
      <c r="KIW35" s="22">
        <f>KIX35*4</f>
        <v>0</v>
      </c>
      <c r="KIX35" s="22">
        <f>Sheet3!KIM29</f>
        <v>0</v>
      </c>
      <c r="KJB35" s="30" t="s">
        <v>0</v>
      </c>
      <c r="KJC35" s="30"/>
      <c r="KJD35" s="30"/>
      <c r="KJE35" s="30"/>
      <c r="KJF35" s="30"/>
      <c r="KJG35" s="30"/>
      <c r="KJH35" s="30"/>
      <c r="KJI35" s="30"/>
      <c r="KJJ35" s="14"/>
      <c r="KJK35" s="18" t="s">
        <v>12</v>
      </c>
      <c r="KJL35" s="22">
        <f>KJN35*8</f>
        <v>0</v>
      </c>
      <c r="KJM35" s="22">
        <f>KJN35*4</f>
        <v>0</v>
      </c>
      <c r="KJN35" s="22">
        <f>Sheet3!KJC29</f>
        <v>0</v>
      </c>
      <c r="KJR35" s="30" t="s">
        <v>0</v>
      </c>
      <c r="KJS35" s="30"/>
      <c r="KJT35" s="30"/>
      <c r="KJU35" s="30"/>
      <c r="KJV35" s="30"/>
      <c r="KJW35" s="30"/>
      <c r="KJX35" s="30"/>
      <c r="KJY35" s="30"/>
      <c r="KJZ35" s="14"/>
      <c r="KKA35" s="18" t="s">
        <v>12</v>
      </c>
      <c r="KKB35" s="22">
        <f>KKD35*8</f>
        <v>0</v>
      </c>
      <c r="KKC35" s="22">
        <f>KKD35*4</f>
        <v>0</v>
      </c>
      <c r="KKD35" s="22">
        <f>Sheet3!KJS29</f>
        <v>0</v>
      </c>
      <c r="KKH35" s="30" t="s">
        <v>0</v>
      </c>
      <c r="KKI35" s="30"/>
      <c r="KKJ35" s="30"/>
      <c r="KKK35" s="30"/>
      <c r="KKL35" s="30"/>
      <c r="KKM35" s="30"/>
      <c r="KKN35" s="30"/>
      <c r="KKO35" s="30"/>
      <c r="KKP35" s="14"/>
      <c r="KKQ35" s="18" t="s">
        <v>12</v>
      </c>
      <c r="KKR35" s="22">
        <f>KKT35*8</f>
        <v>0</v>
      </c>
      <c r="KKS35" s="22">
        <f>KKT35*4</f>
        <v>0</v>
      </c>
      <c r="KKT35" s="22">
        <f>Sheet3!KKI29</f>
        <v>0</v>
      </c>
      <c r="KKX35" s="30" t="s">
        <v>0</v>
      </c>
      <c r="KKY35" s="30"/>
      <c r="KKZ35" s="30"/>
      <c r="KLA35" s="30"/>
      <c r="KLB35" s="30"/>
      <c r="KLC35" s="30"/>
      <c r="KLD35" s="30"/>
      <c r="KLE35" s="30"/>
      <c r="KLF35" s="14"/>
      <c r="KLG35" s="18" t="s">
        <v>12</v>
      </c>
      <c r="KLH35" s="22">
        <f>KLJ35*8</f>
        <v>0</v>
      </c>
      <c r="KLI35" s="22">
        <f>KLJ35*4</f>
        <v>0</v>
      </c>
      <c r="KLJ35" s="22">
        <f>Sheet3!KKY29</f>
        <v>0</v>
      </c>
      <c r="KLN35" s="30" t="s">
        <v>0</v>
      </c>
      <c r="KLO35" s="30"/>
      <c r="KLP35" s="30"/>
      <c r="KLQ35" s="30"/>
      <c r="KLR35" s="30"/>
      <c r="KLS35" s="30"/>
      <c r="KLT35" s="30"/>
      <c r="KLU35" s="30"/>
      <c r="KLV35" s="14"/>
      <c r="KLW35" s="18" t="s">
        <v>12</v>
      </c>
      <c r="KLX35" s="22">
        <f>KLZ35*8</f>
        <v>0</v>
      </c>
      <c r="KLY35" s="22">
        <f>KLZ35*4</f>
        <v>0</v>
      </c>
      <c r="KLZ35" s="22">
        <f>Sheet3!KLO29</f>
        <v>0</v>
      </c>
      <c r="KMD35" s="30" t="s">
        <v>0</v>
      </c>
      <c r="KME35" s="30"/>
      <c r="KMF35" s="30"/>
      <c r="KMG35" s="30"/>
      <c r="KMH35" s="30"/>
      <c r="KMI35" s="30"/>
      <c r="KMJ35" s="30"/>
      <c r="KMK35" s="30"/>
      <c r="KML35" s="14"/>
      <c r="KMM35" s="18" t="s">
        <v>12</v>
      </c>
      <c r="KMN35" s="22">
        <f>KMP35*8</f>
        <v>0</v>
      </c>
      <c r="KMO35" s="22">
        <f>KMP35*4</f>
        <v>0</v>
      </c>
      <c r="KMP35" s="22">
        <f>Sheet3!KME29</f>
        <v>0</v>
      </c>
      <c r="KMT35" s="30" t="s">
        <v>0</v>
      </c>
      <c r="KMU35" s="30"/>
      <c r="KMV35" s="30"/>
      <c r="KMW35" s="30"/>
      <c r="KMX35" s="30"/>
      <c r="KMY35" s="30"/>
      <c r="KMZ35" s="30"/>
      <c r="KNA35" s="30"/>
      <c r="KNB35" s="14"/>
      <c r="KNC35" s="18" t="s">
        <v>12</v>
      </c>
      <c r="KND35" s="22">
        <f>KNF35*8</f>
        <v>0</v>
      </c>
      <c r="KNE35" s="22">
        <f>KNF35*4</f>
        <v>0</v>
      </c>
      <c r="KNF35" s="22">
        <f>Sheet3!KMU29</f>
        <v>0</v>
      </c>
      <c r="KNJ35" s="30" t="s">
        <v>0</v>
      </c>
      <c r="KNK35" s="30"/>
      <c r="KNL35" s="30"/>
      <c r="KNM35" s="30"/>
      <c r="KNN35" s="30"/>
      <c r="KNO35" s="30"/>
      <c r="KNP35" s="30"/>
      <c r="KNQ35" s="30"/>
      <c r="KNR35" s="14"/>
      <c r="KNS35" s="18" t="s">
        <v>12</v>
      </c>
      <c r="KNT35" s="22">
        <f>KNV35*8</f>
        <v>0</v>
      </c>
      <c r="KNU35" s="22">
        <f>KNV35*4</f>
        <v>0</v>
      </c>
      <c r="KNV35" s="22">
        <f>Sheet3!KNK29</f>
        <v>0</v>
      </c>
      <c r="KNZ35" s="30" t="s">
        <v>0</v>
      </c>
      <c r="KOA35" s="30"/>
      <c r="KOB35" s="30"/>
      <c r="KOC35" s="30"/>
      <c r="KOD35" s="30"/>
      <c r="KOE35" s="30"/>
      <c r="KOF35" s="30"/>
      <c r="KOG35" s="30"/>
      <c r="KOH35" s="14"/>
      <c r="KOI35" s="18" t="s">
        <v>12</v>
      </c>
      <c r="KOJ35" s="22">
        <f>KOL35*8</f>
        <v>0</v>
      </c>
      <c r="KOK35" s="22">
        <f>KOL35*4</f>
        <v>0</v>
      </c>
      <c r="KOL35" s="22">
        <f>Sheet3!KOA29</f>
        <v>0</v>
      </c>
      <c r="KOP35" s="30" t="s">
        <v>0</v>
      </c>
      <c r="KOQ35" s="30"/>
      <c r="KOR35" s="30"/>
      <c r="KOS35" s="30"/>
      <c r="KOT35" s="30"/>
      <c r="KOU35" s="30"/>
      <c r="KOV35" s="30"/>
      <c r="KOW35" s="30"/>
      <c r="KOX35" s="14"/>
      <c r="KOY35" s="18" t="s">
        <v>12</v>
      </c>
      <c r="KOZ35" s="22">
        <f>KPB35*8</f>
        <v>0</v>
      </c>
      <c r="KPA35" s="22">
        <f>KPB35*4</f>
        <v>0</v>
      </c>
      <c r="KPB35" s="22">
        <f>Sheet3!KOQ29</f>
        <v>0</v>
      </c>
      <c r="KPF35" s="30" t="s">
        <v>0</v>
      </c>
      <c r="KPG35" s="30"/>
      <c r="KPH35" s="30"/>
      <c r="KPI35" s="30"/>
      <c r="KPJ35" s="30"/>
      <c r="KPK35" s="30"/>
      <c r="KPL35" s="30"/>
      <c r="KPM35" s="30"/>
      <c r="KPN35" s="14"/>
      <c r="KPO35" s="18" t="s">
        <v>12</v>
      </c>
      <c r="KPP35" s="22">
        <f>KPR35*8</f>
        <v>0</v>
      </c>
      <c r="KPQ35" s="22">
        <f>KPR35*4</f>
        <v>0</v>
      </c>
      <c r="KPR35" s="22">
        <f>Sheet3!KPG29</f>
        <v>0</v>
      </c>
      <c r="KPV35" s="30" t="s">
        <v>0</v>
      </c>
      <c r="KPW35" s="30"/>
      <c r="KPX35" s="30"/>
      <c r="KPY35" s="30"/>
      <c r="KPZ35" s="30"/>
      <c r="KQA35" s="30"/>
      <c r="KQB35" s="30"/>
      <c r="KQC35" s="30"/>
      <c r="KQD35" s="14"/>
      <c r="KQE35" s="18" t="s">
        <v>12</v>
      </c>
      <c r="KQF35" s="22">
        <f>KQH35*8</f>
        <v>0</v>
      </c>
      <c r="KQG35" s="22">
        <f>KQH35*4</f>
        <v>0</v>
      </c>
      <c r="KQH35" s="22">
        <f>Sheet3!KPW29</f>
        <v>0</v>
      </c>
      <c r="KQL35" s="30" t="s">
        <v>0</v>
      </c>
      <c r="KQM35" s="30"/>
      <c r="KQN35" s="30"/>
      <c r="KQO35" s="30"/>
      <c r="KQP35" s="30"/>
      <c r="KQQ35" s="30"/>
      <c r="KQR35" s="30"/>
      <c r="KQS35" s="30"/>
      <c r="KQT35" s="14"/>
      <c r="KQU35" s="18" t="s">
        <v>12</v>
      </c>
      <c r="KQV35" s="22">
        <f>KQX35*8</f>
        <v>0</v>
      </c>
      <c r="KQW35" s="22">
        <f>KQX35*4</f>
        <v>0</v>
      </c>
      <c r="KQX35" s="22">
        <f>Sheet3!KQM29</f>
        <v>0</v>
      </c>
      <c r="KRB35" s="30" t="s">
        <v>0</v>
      </c>
      <c r="KRC35" s="30"/>
      <c r="KRD35" s="30"/>
      <c r="KRE35" s="30"/>
      <c r="KRF35" s="30"/>
      <c r="KRG35" s="30"/>
      <c r="KRH35" s="30"/>
      <c r="KRI35" s="30"/>
      <c r="KRJ35" s="14"/>
      <c r="KRK35" s="18" t="s">
        <v>12</v>
      </c>
      <c r="KRL35" s="22">
        <f>KRN35*8</f>
        <v>0</v>
      </c>
      <c r="KRM35" s="22">
        <f>KRN35*4</f>
        <v>0</v>
      </c>
      <c r="KRN35" s="22">
        <f>Sheet3!KRC29</f>
        <v>0</v>
      </c>
      <c r="KRR35" s="30" t="s">
        <v>0</v>
      </c>
      <c r="KRS35" s="30"/>
      <c r="KRT35" s="30"/>
      <c r="KRU35" s="30"/>
      <c r="KRV35" s="30"/>
      <c r="KRW35" s="30"/>
      <c r="KRX35" s="30"/>
      <c r="KRY35" s="30"/>
      <c r="KRZ35" s="14"/>
      <c r="KSA35" s="18" t="s">
        <v>12</v>
      </c>
      <c r="KSB35" s="22">
        <f>KSD35*8</f>
        <v>0</v>
      </c>
      <c r="KSC35" s="22">
        <f>KSD35*4</f>
        <v>0</v>
      </c>
      <c r="KSD35" s="22">
        <f>Sheet3!KRS29</f>
        <v>0</v>
      </c>
      <c r="KSH35" s="30" t="s">
        <v>0</v>
      </c>
      <c r="KSI35" s="30"/>
      <c r="KSJ35" s="30"/>
      <c r="KSK35" s="30"/>
      <c r="KSL35" s="30"/>
      <c r="KSM35" s="30"/>
      <c r="KSN35" s="30"/>
      <c r="KSO35" s="30"/>
      <c r="KSP35" s="14"/>
      <c r="KSQ35" s="18" t="s">
        <v>12</v>
      </c>
      <c r="KSR35" s="22">
        <f>KST35*8</f>
        <v>0</v>
      </c>
      <c r="KSS35" s="22">
        <f>KST35*4</f>
        <v>0</v>
      </c>
      <c r="KST35" s="22">
        <f>Sheet3!KSI29</f>
        <v>0</v>
      </c>
      <c r="KSX35" s="30" t="s">
        <v>0</v>
      </c>
      <c r="KSY35" s="30"/>
      <c r="KSZ35" s="30"/>
      <c r="KTA35" s="30"/>
      <c r="KTB35" s="30"/>
      <c r="KTC35" s="30"/>
      <c r="KTD35" s="30"/>
      <c r="KTE35" s="30"/>
      <c r="KTF35" s="14"/>
      <c r="KTG35" s="18" t="s">
        <v>12</v>
      </c>
      <c r="KTH35" s="22">
        <f>KTJ35*8</f>
        <v>0</v>
      </c>
      <c r="KTI35" s="22">
        <f>KTJ35*4</f>
        <v>0</v>
      </c>
      <c r="KTJ35" s="22">
        <f>Sheet3!KSY29</f>
        <v>0</v>
      </c>
      <c r="KTN35" s="30" t="s">
        <v>0</v>
      </c>
      <c r="KTO35" s="30"/>
      <c r="KTP35" s="30"/>
      <c r="KTQ35" s="30"/>
      <c r="KTR35" s="30"/>
      <c r="KTS35" s="30"/>
      <c r="KTT35" s="30"/>
      <c r="KTU35" s="30"/>
      <c r="KTV35" s="14"/>
      <c r="KTW35" s="18" t="s">
        <v>12</v>
      </c>
      <c r="KTX35" s="22">
        <f>KTZ35*8</f>
        <v>0</v>
      </c>
      <c r="KTY35" s="22">
        <f>KTZ35*4</f>
        <v>0</v>
      </c>
      <c r="KTZ35" s="22">
        <f>Sheet3!KTO29</f>
        <v>0</v>
      </c>
      <c r="KUD35" s="30" t="s">
        <v>0</v>
      </c>
      <c r="KUE35" s="30"/>
      <c r="KUF35" s="30"/>
      <c r="KUG35" s="30"/>
      <c r="KUH35" s="30"/>
      <c r="KUI35" s="30"/>
      <c r="KUJ35" s="30"/>
      <c r="KUK35" s="30"/>
      <c r="KUL35" s="14"/>
      <c r="KUM35" s="18" t="s">
        <v>12</v>
      </c>
      <c r="KUN35" s="22">
        <f>KUP35*8</f>
        <v>0</v>
      </c>
      <c r="KUO35" s="22">
        <f>KUP35*4</f>
        <v>0</v>
      </c>
      <c r="KUP35" s="22">
        <f>Sheet3!KUE29</f>
        <v>0</v>
      </c>
      <c r="KUT35" s="30" t="s">
        <v>0</v>
      </c>
      <c r="KUU35" s="30"/>
      <c r="KUV35" s="30"/>
      <c r="KUW35" s="30"/>
      <c r="KUX35" s="30"/>
      <c r="KUY35" s="30"/>
      <c r="KUZ35" s="30"/>
      <c r="KVA35" s="30"/>
      <c r="KVB35" s="14"/>
      <c r="KVC35" s="18" t="s">
        <v>12</v>
      </c>
      <c r="KVD35" s="22">
        <f>KVF35*8</f>
        <v>0</v>
      </c>
      <c r="KVE35" s="22">
        <f>KVF35*4</f>
        <v>0</v>
      </c>
      <c r="KVF35" s="22">
        <f>Sheet3!KUU29</f>
        <v>0</v>
      </c>
      <c r="KVJ35" s="30" t="s">
        <v>0</v>
      </c>
      <c r="KVK35" s="30"/>
      <c r="KVL35" s="30"/>
      <c r="KVM35" s="30"/>
      <c r="KVN35" s="30"/>
      <c r="KVO35" s="30"/>
      <c r="KVP35" s="30"/>
      <c r="KVQ35" s="30"/>
      <c r="KVR35" s="14"/>
      <c r="KVS35" s="18" t="s">
        <v>12</v>
      </c>
      <c r="KVT35" s="22">
        <f>KVV35*8</f>
        <v>0</v>
      </c>
      <c r="KVU35" s="22">
        <f>KVV35*4</f>
        <v>0</v>
      </c>
      <c r="KVV35" s="22">
        <f>Sheet3!KVK29</f>
        <v>0</v>
      </c>
      <c r="KVZ35" s="30" t="s">
        <v>0</v>
      </c>
      <c r="KWA35" s="30"/>
      <c r="KWB35" s="30"/>
      <c r="KWC35" s="30"/>
      <c r="KWD35" s="30"/>
      <c r="KWE35" s="30"/>
      <c r="KWF35" s="30"/>
      <c r="KWG35" s="30"/>
      <c r="KWH35" s="14"/>
      <c r="KWI35" s="18" t="s">
        <v>12</v>
      </c>
      <c r="KWJ35" s="22">
        <f>KWL35*8</f>
        <v>0</v>
      </c>
      <c r="KWK35" s="22">
        <f>KWL35*4</f>
        <v>0</v>
      </c>
      <c r="KWL35" s="22">
        <f>Sheet3!KWA29</f>
        <v>0</v>
      </c>
      <c r="KWP35" s="30" t="s">
        <v>0</v>
      </c>
      <c r="KWQ35" s="30"/>
      <c r="KWR35" s="30"/>
      <c r="KWS35" s="30"/>
      <c r="KWT35" s="30"/>
      <c r="KWU35" s="30"/>
      <c r="KWV35" s="30"/>
      <c r="KWW35" s="30"/>
      <c r="KWX35" s="14"/>
      <c r="KWY35" s="18" t="s">
        <v>12</v>
      </c>
      <c r="KWZ35" s="22">
        <f>KXB35*8</f>
        <v>0</v>
      </c>
      <c r="KXA35" s="22">
        <f>KXB35*4</f>
        <v>0</v>
      </c>
      <c r="KXB35" s="22">
        <f>Sheet3!KWQ29</f>
        <v>0</v>
      </c>
      <c r="KXF35" s="30" t="s">
        <v>0</v>
      </c>
      <c r="KXG35" s="30"/>
      <c r="KXH35" s="30"/>
      <c r="KXI35" s="30"/>
      <c r="KXJ35" s="30"/>
      <c r="KXK35" s="30"/>
      <c r="KXL35" s="30"/>
      <c r="KXM35" s="30"/>
      <c r="KXN35" s="14"/>
      <c r="KXO35" s="18" t="s">
        <v>12</v>
      </c>
      <c r="KXP35" s="22">
        <f>KXR35*8</f>
        <v>0</v>
      </c>
      <c r="KXQ35" s="22">
        <f>KXR35*4</f>
        <v>0</v>
      </c>
      <c r="KXR35" s="22">
        <f>Sheet3!KXG29</f>
        <v>0</v>
      </c>
      <c r="KXV35" s="30" t="s">
        <v>0</v>
      </c>
      <c r="KXW35" s="30"/>
      <c r="KXX35" s="30"/>
      <c r="KXY35" s="30"/>
      <c r="KXZ35" s="30"/>
      <c r="KYA35" s="30"/>
      <c r="KYB35" s="30"/>
      <c r="KYC35" s="30"/>
      <c r="KYD35" s="14"/>
      <c r="KYE35" s="18" t="s">
        <v>12</v>
      </c>
      <c r="KYF35" s="22">
        <f>KYH35*8</f>
        <v>0</v>
      </c>
      <c r="KYG35" s="22">
        <f>KYH35*4</f>
        <v>0</v>
      </c>
      <c r="KYH35" s="22">
        <f>Sheet3!KXW29</f>
        <v>0</v>
      </c>
      <c r="KYL35" s="30" t="s">
        <v>0</v>
      </c>
      <c r="KYM35" s="30"/>
      <c r="KYN35" s="30"/>
      <c r="KYO35" s="30"/>
      <c r="KYP35" s="30"/>
      <c r="KYQ35" s="30"/>
      <c r="KYR35" s="30"/>
      <c r="KYS35" s="30"/>
      <c r="KYT35" s="14"/>
      <c r="KYU35" s="18" t="s">
        <v>12</v>
      </c>
      <c r="KYV35" s="22">
        <f>KYX35*8</f>
        <v>0</v>
      </c>
      <c r="KYW35" s="22">
        <f>KYX35*4</f>
        <v>0</v>
      </c>
      <c r="KYX35" s="22">
        <f>Sheet3!KYM29</f>
        <v>0</v>
      </c>
      <c r="KZB35" s="30" t="s">
        <v>0</v>
      </c>
      <c r="KZC35" s="30"/>
      <c r="KZD35" s="30"/>
      <c r="KZE35" s="30"/>
      <c r="KZF35" s="30"/>
      <c r="KZG35" s="30"/>
      <c r="KZH35" s="30"/>
      <c r="KZI35" s="30"/>
      <c r="KZJ35" s="14"/>
      <c r="KZK35" s="18" t="s">
        <v>12</v>
      </c>
      <c r="KZL35" s="22">
        <f>KZN35*8</f>
        <v>0</v>
      </c>
      <c r="KZM35" s="22">
        <f>KZN35*4</f>
        <v>0</v>
      </c>
      <c r="KZN35" s="22">
        <f>Sheet3!KZC29</f>
        <v>0</v>
      </c>
      <c r="KZR35" s="30" t="s">
        <v>0</v>
      </c>
      <c r="KZS35" s="30"/>
      <c r="KZT35" s="30"/>
      <c r="KZU35" s="30"/>
      <c r="KZV35" s="30"/>
      <c r="KZW35" s="30"/>
      <c r="KZX35" s="30"/>
      <c r="KZY35" s="30"/>
      <c r="KZZ35" s="14"/>
      <c r="LAA35" s="18" t="s">
        <v>12</v>
      </c>
      <c r="LAB35" s="22">
        <f>LAD35*8</f>
        <v>0</v>
      </c>
      <c r="LAC35" s="22">
        <f>LAD35*4</f>
        <v>0</v>
      </c>
      <c r="LAD35" s="22">
        <f>Sheet3!KZS29</f>
        <v>0</v>
      </c>
      <c r="LAH35" s="30" t="s">
        <v>0</v>
      </c>
      <c r="LAI35" s="30"/>
      <c r="LAJ35" s="30"/>
      <c r="LAK35" s="30"/>
      <c r="LAL35" s="30"/>
      <c r="LAM35" s="30"/>
      <c r="LAN35" s="30"/>
      <c r="LAO35" s="30"/>
      <c r="LAP35" s="14"/>
      <c r="LAQ35" s="18" t="s">
        <v>12</v>
      </c>
      <c r="LAR35" s="22">
        <f>LAT35*8</f>
        <v>0</v>
      </c>
      <c r="LAS35" s="22">
        <f>LAT35*4</f>
        <v>0</v>
      </c>
      <c r="LAT35" s="22">
        <f>Sheet3!LAI29</f>
        <v>0</v>
      </c>
      <c r="LAX35" s="30" t="s">
        <v>0</v>
      </c>
      <c r="LAY35" s="30"/>
      <c r="LAZ35" s="30"/>
      <c r="LBA35" s="30"/>
      <c r="LBB35" s="30"/>
      <c r="LBC35" s="30"/>
      <c r="LBD35" s="30"/>
      <c r="LBE35" s="30"/>
      <c r="LBF35" s="14"/>
      <c r="LBG35" s="18" t="s">
        <v>12</v>
      </c>
      <c r="LBH35" s="22">
        <f>LBJ35*8</f>
        <v>0</v>
      </c>
      <c r="LBI35" s="22">
        <f>LBJ35*4</f>
        <v>0</v>
      </c>
      <c r="LBJ35" s="22">
        <f>Sheet3!LAY29</f>
        <v>0</v>
      </c>
      <c r="LBN35" s="30" t="s">
        <v>0</v>
      </c>
      <c r="LBO35" s="30"/>
      <c r="LBP35" s="30"/>
      <c r="LBQ35" s="30"/>
      <c r="LBR35" s="30"/>
      <c r="LBS35" s="30"/>
      <c r="LBT35" s="30"/>
      <c r="LBU35" s="30"/>
      <c r="LBV35" s="14"/>
      <c r="LBW35" s="18" t="s">
        <v>12</v>
      </c>
      <c r="LBX35" s="22">
        <f>LBZ35*8</f>
        <v>0</v>
      </c>
      <c r="LBY35" s="22">
        <f>LBZ35*4</f>
        <v>0</v>
      </c>
      <c r="LBZ35" s="22">
        <f>Sheet3!LBO29</f>
        <v>0</v>
      </c>
      <c r="LCD35" s="30" t="s">
        <v>0</v>
      </c>
      <c r="LCE35" s="30"/>
      <c r="LCF35" s="30"/>
      <c r="LCG35" s="30"/>
      <c r="LCH35" s="30"/>
      <c r="LCI35" s="30"/>
      <c r="LCJ35" s="30"/>
      <c r="LCK35" s="30"/>
      <c r="LCL35" s="14"/>
      <c r="LCM35" s="18" t="s">
        <v>12</v>
      </c>
      <c r="LCN35" s="22">
        <f>LCP35*8</f>
        <v>0</v>
      </c>
      <c r="LCO35" s="22">
        <f>LCP35*4</f>
        <v>0</v>
      </c>
      <c r="LCP35" s="22">
        <f>Sheet3!LCE29</f>
        <v>0</v>
      </c>
      <c r="LCT35" s="30" t="s">
        <v>0</v>
      </c>
      <c r="LCU35" s="30"/>
      <c r="LCV35" s="30"/>
      <c r="LCW35" s="30"/>
      <c r="LCX35" s="30"/>
      <c r="LCY35" s="30"/>
      <c r="LCZ35" s="30"/>
      <c r="LDA35" s="30"/>
      <c r="LDB35" s="14"/>
      <c r="LDC35" s="18" t="s">
        <v>12</v>
      </c>
      <c r="LDD35" s="22">
        <f>LDF35*8</f>
        <v>0</v>
      </c>
      <c r="LDE35" s="22">
        <f>LDF35*4</f>
        <v>0</v>
      </c>
      <c r="LDF35" s="22">
        <f>Sheet3!LCU29</f>
        <v>0</v>
      </c>
      <c r="LDJ35" s="30" t="s">
        <v>0</v>
      </c>
      <c r="LDK35" s="30"/>
      <c r="LDL35" s="30"/>
      <c r="LDM35" s="30"/>
      <c r="LDN35" s="30"/>
      <c r="LDO35" s="30"/>
      <c r="LDP35" s="30"/>
      <c r="LDQ35" s="30"/>
      <c r="LDR35" s="14"/>
      <c r="LDS35" s="18" t="s">
        <v>12</v>
      </c>
      <c r="LDT35" s="22">
        <f>LDV35*8</f>
        <v>0</v>
      </c>
      <c r="LDU35" s="22">
        <f>LDV35*4</f>
        <v>0</v>
      </c>
      <c r="LDV35" s="22">
        <f>Sheet3!LDK29</f>
        <v>0</v>
      </c>
      <c r="LDZ35" s="30" t="s">
        <v>0</v>
      </c>
      <c r="LEA35" s="30"/>
      <c r="LEB35" s="30"/>
      <c r="LEC35" s="30"/>
      <c r="LED35" s="30"/>
      <c r="LEE35" s="30"/>
      <c r="LEF35" s="30"/>
      <c r="LEG35" s="30"/>
      <c r="LEH35" s="14"/>
      <c r="LEI35" s="18" t="s">
        <v>12</v>
      </c>
      <c r="LEJ35" s="22">
        <f>LEL35*8</f>
        <v>0</v>
      </c>
      <c r="LEK35" s="22">
        <f>LEL35*4</f>
        <v>0</v>
      </c>
      <c r="LEL35" s="22">
        <f>Sheet3!LEA29</f>
        <v>0</v>
      </c>
      <c r="LEP35" s="30" t="s">
        <v>0</v>
      </c>
      <c r="LEQ35" s="30"/>
      <c r="LER35" s="30"/>
      <c r="LES35" s="30"/>
      <c r="LET35" s="30"/>
      <c r="LEU35" s="30"/>
      <c r="LEV35" s="30"/>
      <c r="LEW35" s="30"/>
      <c r="LEX35" s="14"/>
      <c r="LEY35" s="18" t="s">
        <v>12</v>
      </c>
      <c r="LEZ35" s="22">
        <f>LFB35*8</f>
        <v>0</v>
      </c>
      <c r="LFA35" s="22">
        <f>LFB35*4</f>
        <v>0</v>
      </c>
      <c r="LFB35" s="22">
        <f>Sheet3!LEQ29</f>
        <v>0</v>
      </c>
      <c r="LFF35" s="30" t="s">
        <v>0</v>
      </c>
      <c r="LFG35" s="30"/>
      <c r="LFH35" s="30"/>
      <c r="LFI35" s="30"/>
      <c r="LFJ35" s="30"/>
      <c r="LFK35" s="30"/>
      <c r="LFL35" s="30"/>
      <c r="LFM35" s="30"/>
      <c r="LFN35" s="14"/>
      <c r="LFO35" s="18" t="s">
        <v>12</v>
      </c>
      <c r="LFP35" s="22">
        <f>LFR35*8</f>
        <v>0</v>
      </c>
      <c r="LFQ35" s="22">
        <f>LFR35*4</f>
        <v>0</v>
      </c>
      <c r="LFR35" s="22">
        <f>Sheet3!LFG29</f>
        <v>0</v>
      </c>
      <c r="LFV35" s="30" t="s">
        <v>0</v>
      </c>
      <c r="LFW35" s="30"/>
      <c r="LFX35" s="30"/>
      <c r="LFY35" s="30"/>
      <c r="LFZ35" s="30"/>
      <c r="LGA35" s="30"/>
      <c r="LGB35" s="30"/>
      <c r="LGC35" s="30"/>
      <c r="LGD35" s="14"/>
      <c r="LGE35" s="18" t="s">
        <v>12</v>
      </c>
      <c r="LGF35" s="22">
        <f>LGH35*8</f>
        <v>0</v>
      </c>
      <c r="LGG35" s="22">
        <f>LGH35*4</f>
        <v>0</v>
      </c>
      <c r="LGH35" s="22">
        <f>Sheet3!LFW29</f>
        <v>0</v>
      </c>
      <c r="LGL35" s="30" t="s">
        <v>0</v>
      </c>
      <c r="LGM35" s="30"/>
      <c r="LGN35" s="30"/>
      <c r="LGO35" s="30"/>
      <c r="LGP35" s="30"/>
      <c r="LGQ35" s="30"/>
      <c r="LGR35" s="30"/>
      <c r="LGS35" s="30"/>
      <c r="LGT35" s="14"/>
      <c r="LGU35" s="18" t="s">
        <v>12</v>
      </c>
      <c r="LGV35" s="22">
        <f>LGX35*8</f>
        <v>0</v>
      </c>
      <c r="LGW35" s="22">
        <f>LGX35*4</f>
        <v>0</v>
      </c>
      <c r="LGX35" s="22">
        <f>Sheet3!LGM29</f>
        <v>0</v>
      </c>
      <c r="LHB35" s="30" t="s">
        <v>0</v>
      </c>
      <c r="LHC35" s="30"/>
      <c r="LHD35" s="30"/>
      <c r="LHE35" s="30"/>
      <c r="LHF35" s="30"/>
      <c r="LHG35" s="30"/>
      <c r="LHH35" s="30"/>
      <c r="LHI35" s="30"/>
      <c r="LHJ35" s="14"/>
      <c r="LHK35" s="18" t="s">
        <v>12</v>
      </c>
      <c r="LHL35" s="22">
        <f>LHN35*8</f>
        <v>0</v>
      </c>
      <c r="LHM35" s="22">
        <f>LHN35*4</f>
        <v>0</v>
      </c>
      <c r="LHN35" s="22">
        <f>Sheet3!LHC29</f>
        <v>0</v>
      </c>
      <c r="LHR35" s="30" t="s">
        <v>0</v>
      </c>
      <c r="LHS35" s="30"/>
      <c r="LHT35" s="30"/>
      <c r="LHU35" s="30"/>
      <c r="LHV35" s="30"/>
      <c r="LHW35" s="30"/>
      <c r="LHX35" s="30"/>
      <c r="LHY35" s="30"/>
      <c r="LHZ35" s="14"/>
      <c r="LIA35" s="18" t="s">
        <v>12</v>
      </c>
      <c r="LIB35" s="22">
        <f>LID35*8</f>
        <v>0</v>
      </c>
      <c r="LIC35" s="22">
        <f>LID35*4</f>
        <v>0</v>
      </c>
      <c r="LID35" s="22">
        <f>Sheet3!LHS29</f>
        <v>0</v>
      </c>
      <c r="LIH35" s="30" t="s">
        <v>0</v>
      </c>
      <c r="LII35" s="30"/>
      <c r="LIJ35" s="30"/>
      <c r="LIK35" s="30"/>
      <c r="LIL35" s="30"/>
      <c r="LIM35" s="30"/>
      <c r="LIN35" s="30"/>
      <c r="LIO35" s="30"/>
      <c r="LIP35" s="14"/>
      <c r="LIQ35" s="18" t="s">
        <v>12</v>
      </c>
      <c r="LIR35" s="22">
        <f>LIT35*8</f>
        <v>0</v>
      </c>
      <c r="LIS35" s="22">
        <f>LIT35*4</f>
        <v>0</v>
      </c>
      <c r="LIT35" s="22">
        <f>Sheet3!LII29</f>
        <v>0</v>
      </c>
      <c r="LIX35" s="30" t="s">
        <v>0</v>
      </c>
      <c r="LIY35" s="30"/>
      <c r="LIZ35" s="30"/>
      <c r="LJA35" s="30"/>
      <c r="LJB35" s="30"/>
      <c r="LJC35" s="30"/>
      <c r="LJD35" s="30"/>
      <c r="LJE35" s="30"/>
      <c r="LJF35" s="14"/>
      <c r="LJG35" s="18" t="s">
        <v>12</v>
      </c>
      <c r="LJH35" s="22">
        <f>LJJ35*8</f>
        <v>0</v>
      </c>
      <c r="LJI35" s="22">
        <f>LJJ35*4</f>
        <v>0</v>
      </c>
      <c r="LJJ35" s="22">
        <f>Sheet3!LIY29</f>
        <v>0</v>
      </c>
      <c r="LJN35" s="30" t="s">
        <v>0</v>
      </c>
      <c r="LJO35" s="30"/>
      <c r="LJP35" s="30"/>
      <c r="LJQ35" s="30"/>
      <c r="LJR35" s="30"/>
      <c r="LJS35" s="30"/>
      <c r="LJT35" s="30"/>
      <c r="LJU35" s="30"/>
      <c r="LJV35" s="14"/>
      <c r="LJW35" s="18" t="s">
        <v>12</v>
      </c>
      <c r="LJX35" s="22">
        <f>LJZ35*8</f>
        <v>0</v>
      </c>
      <c r="LJY35" s="22">
        <f>LJZ35*4</f>
        <v>0</v>
      </c>
      <c r="LJZ35" s="22">
        <f>Sheet3!LJO29</f>
        <v>0</v>
      </c>
      <c r="LKD35" s="30" t="s">
        <v>0</v>
      </c>
      <c r="LKE35" s="30"/>
      <c r="LKF35" s="30"/>
      <c r="LKG35" s="30"/>
      <c r="LKH35" s="30"/>
      <c r="LKI35" s="30"/>
      <c r="LKJ35" s="30"/>
      <c r="LKK35" s="30"/>
      <c r="LKL35" s="14"/>
      <c r="LKM35" s="18" t="s">
        <v>12</v>
      </c>
      <c r="LKN35" s="22">
        <f>LKP35*8</f>
        <v>0</v>
      </c>
      <c r="LKO35" s="22">
        <f>LKP35*4</f>
        <v>0</v>
      </c>
      <c r="LKP35" s="22">
        <f>Sheet3!LKE29</f>
        <v>0</v>
      </c>
      <c r="LKT35" s="30" t="s">
        <v>0</v>
      </c>
      <c r="LKU35" s="30"/>
      <c r="LKV35" s="30"/>
      <c r="LKW35" s="30"/>
      <c r="LKX35" s="30"/>
      <c r="LKY35" s="30"/>
      <c r="LKZ35" s="30"/>
      <c r="LLA35" s="30"/>
      <c r="LLB35" s="14"/>
      <c r="LLC35" s="18" t="s">
        <v>12</v>
      </c>
      <c r="LLD35" s="22">
        <f>LLF35*8</f>
        <v>0</v>
      </c>
      <c r="LLE35" s="22">
        <f>LLF35*4</f>
        <v>0</v>
      </c>
      <c r="LLF35" s="22">
        <f>Sheet3!LKU29</f>
        <v>0</v>
      </c>
      <c r="LLJ35" s="30" t="s">
        <v>0</v>
      </c>
      <c r="LLK35" s="30"/>
      <c r="LLL35" s="30"/>
      <c r="LLM35" s="30"/>
      <c r="LLN35" s="30"/>
      <c r="LLO35" s="30"/>
      <c r="LLP35" s="30"/>
      <c r="LLQ35" s="30"/>
      <c r="LLR35" s="14"/>
      <c r="LLS35" s="18" t="s">
        <v>12</v>
      </c>
      <c r="LLT35" s="22">
        <f>LLV35*8</f>
        <v>0</v>
      </c>
      <c r="LLU35" s="22">
        <f>LLV35*4</f>
        <v>0</v>
      </c>
      <c r="LLV35" s="22">
        <f>Sheet3!LLK29</f>
        <v>0</v>
      </c>
      <c r="LLZ35" s="30" t="s">
        <v>0</v>
      </c>
      <c r="LMA35" s="30"/>
      <c r="LMB35" s="30"/>
      <c r="LMC35" s="30"/>
      <c r="LMD35" s="30"/>
      <c r="LME35" s="30"/>
      <c r="LMF35" s="30"/>
      <c r="LMG35" s="30"/>
      <c r="LMH35" s="14"/>
      <c r="LMI35" s="18" t="s">
        <v>12</v>
      </c>
      <c r="LMJ35" s="22">
        <f>LML35*8</f>
        <v>0</v>
      </c>
      <c r="LMK35" s="22">
        <f>LML35*4</f>
        <v>0</v>
      </c>
      <c r="LML35" s="22">
        <f>Sheet3!LMA29</f>
        <v>0</v>
      </c>
      <c r="LMP35" s="30" t="s">
        <v>0</v>
      </c>
      <c r="LMQ35" s="30"/>
      <c r="LMR35" s="30"/>
      <c r="LMS35" s="30"/>
      <c r="LMT35" s="30"/>
      <c r="LMU35" s="30"/>
      <c r="LMV35" s="30"/>
      <c r="LMW35" s="30"/>
      <c r="LMX35" s="14"/>
      <c r="LMY35" s="18" t="s">
        <v>12</v>
      </c>
      <c r="LMZ35" s="22">
        <f>LNB35*8</f>
        <v>0</v>
      </c>
      <c r="LNA35" s="22">
        <f>LNB35*4</f>
        <v>0</v>
      </c>
      <c r="LNB35" s="22">
        <f>Sheet3!LMQ29</f>
        <v>0</v>
      </c>
      <c r="LNF35" s="30" t="s">
        <v>0</v>
      </c>
      <c r="LNG35" s="30"/>
      <c r="LNH35" s="30"/>
      <c r="LNI35" s="30"/>
      <c r="LNJ35" s="30"/>
      <c r="LNK35" s="30"/>
      <c r="LNL35" s="30"/>
      <c r="LNM35" s="30"/>
      <c r="LNN35" s="14"/>
      <c r="LNO35" s="18" t="s">
        <v>12</v>
      </c>
      <c r="LNP35" s="22">
        <f>LNR35*8</f>
        <v>0</v>
      </c>
      <c r="LNQ35" s="22">
        <f>LNR35*4</f>
        <v>0</v>
      </c>
      <c r="LNR35" s="22">
        <f>Sheet3!LNG29</f>
        <v>0</v>
      </c>
      <c r="LNV35" s="30" t="s">
        <v>0</v>
      </c>
      <c r="LNW35" s="30"/>
      <c r="LNX35" s="30"/>
      <c r="LNY35" s="30"/>
      <c r="LNZ35" s="30"/>
      <c r="LOA35" s="30"/>
      <c r="LOB35" s="30"/>
      <c r="LOC35" s="30"/>
      <c r="LOD35" s="14"/>
      <c r="LOE35" s="18" t="s">
        <v>12</v>
      </c>
      <c r="LOF35" s="22">
        <f>LOH35*8</f>
        <v>0</v>
      </c>
      <c r="LOG35" s="22">
        <f>LOH35*4</f>
        <v>0</v>
      </c>
      <c r="LOH35" s="22">
        <f>Sheet3!LNW29</f>
        <v>0</v>
      </c>
      <c r="LOL35" s="30" t="s">
        <v>0</v>
      </c>
      <c r="LOM35" s="30"/>
      <c r="LON35" s="30"/>
      <c r="LOO35" s="30"/>
      <c r="LOP35" s="30"/>
      <c r="LOQ35" s="30"/>
      <c r="LOR35" s="30"/>
      <c r="LOS35" s="30"/>
      <c r="LOT35" s="14"/>
      <c r="LOU35" s="18" t="s">
        <v>12</v>
      </c>
      <c r="LOV35" s="22">
        <f>LOX35*8</f>
        <v>0</v>
      </c>
      <c r="LOW35" s="22">
        <f>LOX35*4</f>
        <v>0</v>
      </c>
      <c r="LOX35" s="22">
        <f>Sheet3!LOM29</f>
        <v>0</v>
      </c>
      <c r="LPB35" s="30" t="s">
        <v>0</v>
      </c>
      <c r="LPC35" s="30"/>
      <c r="LPD35" s="30"/>
      <c r="LPE35" s="30"/>
      <c r="LPF35" s="30"/>
      <c r="LPG35" s="30"/>
      <c r="LPH35" s="30"/>
      <c r="LPI35" s="30"/>
      <c r="LPJ35" s="14"/>
      <c r="LPK35" s="18" t="s">
        <v>12</v>
      </c>
      <c r="LPL35" s="22">
        <f>LPN35*8</f>
        <v>0</v>
      </c>
      <c r="LPM35" s="22">
        <f>LPN35*4</f>
        <v>0</v>
      </c>
      <c r="LPN35" s="22">
        <f>Sheet3!LPC29</f>
        <v>0</v>
      </c>
      <c r="LPR35" s="30" t="s">
        <v>0</v>
      </c>
      <c r="LPS35" s="30"/>
      <c r="LPT35" s="30"/>
      <c r="LPU35" s="30"/>
      <c r="LPV35" s="30"/>
      <c r="LPW35" s="30"/>
      <c r="LPX35" s="30"/>
      <c r="LPY35" s="30"/>
      <c r="LPZ35" s="14"/>
      <c r="LQA35" s="18" t="s">
        <v>12</v>
      </c>
      <c r="LQB35" s="22">
        <f>LQD35*8</f>
        <v>0</v>
      </c>
      <c r="LQC35" s="22">
        <f>LQD35*4</f>
        <v>0</v>
      </c>
      <c r="LQD35" s="22">
        <f>Sheet3!LPS29</f>
        <v>0</v>
      </c>
      <c r="LQH35" s="30" t="s">
        <v>0</v>
      </c>
      <c r="LQI35" s="30"/>
      <c r="LQJ35" s="30"/>
      <c r="LQK35" s="30"/>
      <c r="LQL35" s="30"/>
      <c r="LQM35" s="30"/>
      <c r="LQN35" s="30"/>
      <c r="LQO35" s="30"/>
      <c r="LQP35" s="14"/>
      <c r="LQQ35" s="18" t="s">
        <v>12</v>
      </c>
      <c r="LQR35" s="22">
        <f>LQT35*8</f>
        <v>0</v>
      </c>
      <c r="LQS35" s="22">
        <f>LQT35*4</f>
        <v>0</v>
      </c>
      <c r="LQT35" s="22">
        <f>Sheet3!LQI29</f>
        <v>0</v>
      </c>
      <c r="LQX35" s="30" t="s">
        <v>0</v>
      </c>
      <c r="LQY35" s="30"/>
      <c r="LQZ35" s="30"/>
      <c r="LRA35" s="30"/>
      <c r="LRB35" s="30"/>
      <c r="LRC35" s="30"/>
      <c r="LRD35" s="30"/>
      <c r="LRE35" s="30"/>
      <c r="LRF35" s="14"/>
      <c r="LRG35" s="18" t="s">
        <v>12</v>
      </c>
      <c r="LRH35" s="22">
        <f>LRJ35*8</f>
        <v>0</v>
      </c>
      <c r="LRI35" s="22">
        <f>LRJ35*4</f>
        <v>0</v>
      </c>
      <c r="LRJ35" s="22">
        <f>Sheet3!LQY29</f>
        <v>0</v>
      </c>
      <c r="LRN35" s="30" t="s">
        <v>0</v>
      </c>
      <c r="LRO35" s="30"/>
      <c r="LRP35" s="30"/>
      <c r="LRQ35" s="30"/>
      <c r="LRR35" s="30"/>
      <c r="LRS35" s="30"/>
      <c r="LRT35" s="30"/>
      <c r="LRU35" s="30"/>
      <c r="LRV35" s="14"/>
      <c r="LRW35" s="18" t="s">
        <v>12</v>
      </c>
      <c r="LRX35" s="22">
        <f>LRZ35*8</f>
        <v>0</v>
      </c>
      <c r="LRY35" s="22">
        <f>LRZ35*4</f>
        <v>0</v>
      </c>
      <c r="LRZ35" s="22">
        <f>Sheet3!LRO29</f>
        <v>0</v>
      </c>
      <c r="LSD35" s="30" t="s">
        <v>0</v>
      </c>
      <c r="LSE35" s="30"/>
      <c r="LSF35" s="30"/>
      <c r="LSG35" s="30"/>
      <c r="LSH35" s="30"/>
      <c r="LSI35" s="30"/>
      <c r="LSJ35" s="30"/>
      <c r="LSK35" s="30"/>
      <c r="LSL35" s="14"/>
      <c r="LSM35" s="18" t="s">
        <v>12</v>
      </c>
      <c r="LSN35" s="22">
        <f>LSP35*8</f>
        <v>0</v>
      </c>
      <c r="LSO35" s="22">
        <f>LSP35*4</f>
        <v>0</v>
      </c>
      <c r="LSP35" s="22">
        <f>Sheet3!LSE29</f>
        <v>0</v>
      </c>
      <c r="LST35" s="30" t="s">
        <v>0</v>
      </c>
      <c r="LSU35" s="30"/>
      <c r="LSV35" s="30"/>
      <c r="LSW35" s="30"/>
      <c r="LSX35" s="30"/>
      <c r="LSY35" s="30"/>
      <c r="LSZ35" s="30"/>
      <c r="LTA35" s="30"/>
      <c r="LTB35" s="14"/>
      <c r="LTC35" s="18" t="s">
        <v>12</v>
      </c>
      <c r="LTD35" s="22">
        <f>LTF35*8</f>
        <v>0</v>
      </c>
      <c r="LTE35" s="22">
        <f>LTF35*4</f>
        <v>0</v>
      </c>
      <c r="LTF35" s="22">
        <f>Sheet3!LSU29</f>
        <v>0</v>
      </c>
      <c r="LTJ35" s="30" t="s">
        <v>0</v>
      </c>
      <c r="LTK35" s="30"/>
      <c r="LTL35" s="30"/>
      <c r="LTM35" s="30"/>
      <c r="LTN35" s="30"/>
      <c r="LTO35" s="30"/>
      <c r="LTP35" s="30"/>
      <c r="LTQ35" s="30"/>
      <c r="LTR35" s="14"/>
      <c r="LTS35" s="18" t="s">
        <v>12</v>
      </c>
      <c r="LTT35" s="22">
        <f>LTV35*8</f>
        <v>0</v>
      </c>
      <c r="LTU35" s="22">
        <f>LTV35*4</f>
        <v>0</v>
      </c>
      <c r="LTV35" s="22">
        <f>Sheet3!LTK29</f>
        <v>0</v>
      </c>
      <c r="LTZ35" s="30" t="s">
        <v>0</v>
      </c>
      <c r="LUA35" s="30"/>
      <c r="LUB35" s="30"/>
      <c r="LUC35" s="30"/>
      <c r="LUD35" s="30"/>
      <c r="LUE35" s="30"/>
      <c r="LUF35" s="30"/>
      <c r="LUG35" s="30"/>
      <c r="LUH35" s="14"/>
      <c r="LUI35" s="18" t="s">
        <v>12</v>
      </c>
      <c r="LUJ35" s="22">
        <f>LUL35*8</f>
        <v>0</v>
      </c>
      <c r="LUK35" s="22">
        <f>LUL35*4</f>
        <v>0</v>
      </c>
      <c r="LUL35" s="22">
        <f>Sheet3!LUA29</f>
        <v>0</v>
      </c>
      <c r="LUP35" s="30" t="s">
        <v>0</v>
      </c>
      <c r="LUQ35" s="30"/>
      <c r="LUR35" s="30"/>
      <c r="LUS35" s="30"/>
      <c r="LUT35" s="30"/>
      <c r="LUU35" s="30"/>
      <c r="LUV35" s="30"/>
      <c r="LUW35" s="30"/>
      <c r="LUX35" s="14"/>
      <c r="LUY35" s="18" t="s">
        <v>12</v>
      </c>
      <c r="LUZ35" s="22">
        <f>LVB35*8</f>
        <v>0</v>
      </c>
      <c r="LVA35" s="22">
        <f>LVB35*4</f>
        <v>0</v>
      </c>
      <c r="LVB35" s="22">
        <f>Sheet3!LUQ29</f>
        <v>0</v>
      </c>
      <c r="LVF35" s="30" t="s">
        <v>0</v>
      </c>
      <c r="LVG35" s="30"/>
      <c r="LVH35" s="30"/>
      <c r="LVI35" s="30"/>
      <c r="LVJ35" s="30"/>
      <c r="LVK35" s="30"/>
      <c r="LVL35" s="30"/>
      <c r="LVM35" s="30"/>
      <c r="LVN35" s="14"/>
      <c r="LVO35" s="18" t="s">
        <v>12</v>
      </c>
      <c r="LVP35" s="22">
        <f>LVR35*8</f>
        <v>0</v>
      </c>
      <c r="LVQ35" s="22">
        <f>LVR35*4</f>
        <v>0</v>
      </c>
      <c r="LVR35" s="22">
        <f>Sheet3!LVG29</f>
        <v>0</v>
      </c>
      <c r="LVV35" s="30" t="s">
        <v>0</v>
      </c>
      <c r="LVW35" s="30"/>
      <c r="LVX35" s="30"/>
      <c r="LVY35" s="30"/>
      <c r="LVZ35" s="30"/>
      <c r="LWA35" s="30"/>
      <c r="LWB35" s="30"/>
      <c r="LWC35" s="30"/>
      <c r="LWD35" s="14"/>
      <c r="LWE35" s="18" t="s">
        <v>12</v>
      </c>
      <c r="LWF35" s="22">
        <f>LWH35*8</f>
        <v>0</v>
      </c>
      <c r="LWG35" s="22">
        <f>LWH35*4</f>
        <v>0</v>
      </c>
      <c r="LWH35" s="22">
        <f>Sheet3!LVW29</f>
        <v>0</v>
      </c>
      <c r="LWL35" s="30" t="s">
        <v>0</v>
      </c>
      <c r="LWM35" s="30"/>
      <c r="LWN35" s="30"/>
      <c r="LWO35" s="30"/>
      <c r="LWP35" s="30"/>
      <c r="LWQ35" s="30"/>
      <c r="LWR35" s="30"/>
      <c r="LWS35" s="30"/>
      <c r="LWT35" s="14"/>
      <c r="LWU35" s="18" t="s">
        <v>12</v>
      </c>
      <c r="LWV35" s="22">
        <f>LWX35*8</f>
        <v>0</v>
      </c>
      <c r="LWW35" s="22">
        <f>LWX35*4</f>
        <v>0</v>
      </c>
      <c r="LWX35" s="22">
        <f>Sheet3!LWM29</f>
        <v>0</v>
      </c>
      <c r="LXB35" s="30" t="s">
        <v>0</v>
      </c>
      <c r="LXC35" s="30"/>
      <c r="LXD35" s="30"/>
      <c r="LXE35" s="30"/>
      <c r="LXF35" s="30"/>
      <c r="LXG35" s="30"/>
      <c r="LXH35" s="30"/>
      <c r="LXI35" s="30"/>
      <c r="LXJ35" s="14"/>
      <c r="LXK35" s="18" t="s">
        <v>12</v>
      </c>
      <c r="LXL35" s="22">
        <f>LXN35*8</f>
        <v>0</v>
      </c>
      <c r="LXM35" s="22">
        <f>LXN35*4</f>
        <v>0</v>
      </c>
      <c r="LXN35" s="22">
        <f>Sheet3!LXC29</f>
        <v>0</v>
      </c>
      <c r="LXR35" s="30" t="s">
        <v>0</v>
      </c>
      <c r="LXS35" s="30"/>
      <c r="LXT35" s="30"/>
      <c r="LXU35" s="30"/>
      <c r="LXV35" s="30"/>
      <c r="LXW35" s="30"/>
      <c r="LXX35" s="30"/>
      <c r="LXY35" s="30"/>
      <c r="LXZ35" s="14"/>
      <c r="LYA35" s="18" t="s">
        <v>12</v>
      </c>
      <c r="LYB35" s="22">
        <f>LYD35*8</f>
        <v>0</v>
      </c>
      <c r="LYC35" s="22">
        <f>LYD35*4</f>
        <v>0</v>
      </c>
      <c r="LYD35" s="22">
        <f>Sheet3!LXS29</f>
        <v>0</v>
      </c>
      <c r="LYH35" s="30" t="s">
        <v>0</v>
      </c>
      <c r="LYI35" s="30"/>
      <c r="LYJ35" s="30"/>
      <c r="LYK35" s="30"/>
      <c r="LYL35" s="30"/>
      <c r="LYM35" s="30"/>
      <c r="LYN35" s="30"/>
      <c r="LYO35" s="30"/>
      <c r="LYP35" s="14"/>
      <c r="LYQ35" s="18" t="s">
        <v>12</v>
      </c>
      <c r="LYR35" s="22">
        <f>LYT35*8</f>
        <v>0</v>
      </c>
      <c r="LYS35" s="22">
        <f>LYT35*4</f>
        <v>0</v>
      </c>
      <c r="LYT35" s="22">
        <f>Sheet3!LYI29</f>
        <v>0</v>
      </c>
      <c r="LYX35" s="30" t="s">
        <v>0</v>
      </c>
      <c r="LYY35" s="30"/>
      <c r="LYZ35" s="30"/>
      <c r="LZA35" s="30"/>
      <c r="LZB35" s="30"/>
      <c r="LZC35" s="30"/>
      <c r="LZD35" s="30"/>
      <c r="LZE35" s="30"/>
      <c r="LZF35" s="14"/>
      <c r="LZG35" s="18" t="s">
        <v>12</v>
      </c>
      <c r="LZH35" s="22">
        <f>LZJ35*8</f>
        <v>0</v>
      </c>
      <c r="LZI35" s="22">
        <f>LZJ35*4</f>
        <v>0</v>
      </c>
      <c r="LZJ35" s="22">
        <f>Sheet3!LYY29</f>
        <v>0</v>
      </c>
      <c r="LZN35" s="30" t="s">
        <v>0</v>
      </c>
      <c r="LZO35" s="30"/>
      <c r="LZP35" s="30"/>
      <c r="LZQ35" s="30"/>
      <c r="LZR35" s="30"/>
      <c r="LZS35" s="30"/>
      <c r="LZT35" s="30"/>
      <c r="LZU35" s="30"/>
      <c r="LZV35" s="14"/>
      <c r="LZW35" s="18" t="s">
        <v>12</v>
      </c>
      <c r="LZX35" s="22">
        <f>LZZ35*8</f>
        <v>0</v>
      </c>
      <c r="LZY35" s="22">
        <f>LZZ35*4</f>
        <v>0</v>
      </c>
      <c r="LZZ35" s="22">
        <f>Sheet3!LZO29</f>
        <v>0</v>
      </c>
      <c r="MAD35" s="30" t="s">
        <v>0</v>
      </c>
      <c r="MAE35" s="30"/>
      <c r="MAF35" s="30"/>
      <c r="MAG35" s="30"/>
      <c r="MAH35" s="30"/>
      <c r="MAI35" s="30"/>
      <c r="MAJ35" s="30"/>
      <c r="MAK35" s="30"/>
      <c r="MAL35" s="14"/>
      <c r="MAM35" s="18" t="s">
        <v>12</v>
      </c>
      <c r="MAN35" s="22">
        <f>MAP35*8</f>
        <v>0</v>
      </c>
      <c r="MAO35" s="22">
        <f>MAP35*4</f>
        <v>0</v>
      </c>
      <c r="MAP35" s="22">
        <f>Sheet3!MAE29</f>
        <v>0</v>
      </c>
      <c r="MAT35" s="30" t="s">
        <v>0</v>
      </c>
      <c r="MAU35" s="30"/>
      <c r="MAV35" s="30"/>
      <c r="MAW35" s="30"/>
      <c r="MAX35" s="30"/>
      <c r="MAY35" s="30"/>
      <c r="MAZ35" s="30"/>
      <c r="MBA35" s="30"/>
      <c r="MBB35" s="14"/>
      <c r="MBC35" s="18" t="s">
        <v>12</v>
      </c>
      <c r="MBD35" s="22">
        <f>MBF35*8</f>
        <v>0</v>
      </c>
      <c r="MBE35" s="22">
        <f>MBF35*4</f>
        <v>0</v>
      </c>
      <c r="MBF35" s="22">
        <f>Sheet3!MAU29</f>
        <v>0</v>
      </c>
      <c r="MBJ35" s="30" t="s">
        <v>0</v>
      </c>
      <c r="MBK35" s="30"/>
      <c r="MBL35" s="30"/>
      <c r="MBM35" s="30"/>
      <c r="MBN35" s="30"/>
      <c r="MBO35" s="30"/>
      <c r="MBP35" s="30"/>
      <c r="MBQ35" s="30"/>
      <c r="MBR35" s="14"/>
      <c r="MBS35" s="18" t="s">
        <v>12</v>
      </c>
      <c r="MBT35" s="22">
        <f>MBV35*8</f>
        <v>0</v>
      </c>
      <c r="MBU35" s="22">
        <f>MBV35*4</f>
        <v>0</v>
      </c>
      <c r="MBV35" s="22">
        <f>Sheet3!MBK29</f>
        <v>0</v>
      </c>
      <c r="MBZ35" s="30" t="s">
        <v>0</v>
      </c>
      <c r="MCA35" s="30"/>
      <c r="MCB35" s="30"/>
      <c r="MCC35" s="30"/>
      <c r="MCD35" s="30"/>
      <c r="MCE35" s="30"/>
      <c r="MCF35" s="30"/>
      <c r="MCG35" s="30"/>
      <c r="MCH35" s="14"/>
      <c r="MCI35" s="18" t="s">
        <v>12</v>
      </c>
      <c r="MCJ35" s="22">
        <f>MCL35*8</f>
        <v>0</v>
      </c>
      <c r="MCK35" s="22">
        <f>MCL35*4</f>
        <v>0</v>
      </c>
      <c r="MCL35" s="22">
        <f>Sheet3!MCA29</f>
        <v>0</v>
      </c>
      <c r="MCP35" s="30" t="s">
        <v>0</v>
      </c>
      <c r="MCQ35" s="30"/>
      <c r="MCR35" s="30"/>
      <c r="MCS35" s="30"/>
      <c r="MCT35" s="30"/>
      <c r="MCU35" s="30"/>
      <c r="MCV35" s="30"/>
      <c r="MCW35" s="30"/>
      <c r="MCX35" s="14"/>
      <c r="MCY35" s="18" t="s">
        <v>12</v>
      </c>
      <c r="MCZ35" s="22">
        <f>MDB35*8</f>
        <v>0</v>
      </c>
      <c r="MDA35" s="22">
        <f>MDB35*4</f>
        <v>0</v>
      </c>
      <c r="MDB35" s="22">
        <f>Sheet3!MCQ29</f>
        <v>0</v>
      </c>
      <c r="MDF35" s="30" t="s">
        <v>0</v>
      </c>
      <c r="MDG35" s="30"/>
      <c r="MDH35" s="30"/>
      <c r="MDI35" s="30"/>
      <c r="MDJ35" s="30"/>
      <c r="MDK35" s="30"/>
      <c r="MDL35" s="30"/>
      <c r="MDM35" s="30"/>
      <c r="MDN35" s="14"/>
      <c r="MDO35" s="18" t="s">
        <v>12</v>
      </c>
      <c r="MDP35" s="22">
        <f>MDR35*8</f>
        <v>0</v>
      </c>
      <c r="MDQ35" s="22">
        <f>MDR35*4</f>
        <v>0</v>
      </c>
      <c r="MDR35" s="22">
        <f>Sheet3!MDG29</f>
        <v>0</v>
      </c>
      <c r="MDV35" s="30" t="s">
        <v>0</v>
      </c>
      <c r="MDW35" s="30"/>
      <c r="MDX35" s="30"/>
      <c r="MDY35" s="30"/>
      <c r="MDZ35" s="30"/>
      <c r="MEA35" s="30"/>
      <c r="MEB35" s="30"/>
      <c r="MEC35" s="30"/>
      <c r="MED35" s="14"/>
      <c r="MEE35" s="18" t="s">
        <v>12</v>
      </c>
      <c r="MEF35" s="22">
        <f>MEH35*8</f>
        <v>0</v>
      </c>
      <c r="MEG35" s="22">
        <f>MEH35*4</f>
        <v>0</v>
      </c>
      <c r="MEH35" s="22">
        <f>Sheet3!MDW29</f>
        <v>0</v>
      </c>
      <c r="MEL35" s="30" t="s">
        <v>0</v>
      </c>
      <c r="MEM35" s="30"/>
      <c r="MEN35" s="30"/>
      <c r="MEO35" s="30"/>
      <c r="MEP35" s="30"/>
      <c r="MEQ35" s="30"/>
      <c r="MER35" s="30"/>
      <c r="MES35" s="30"/>
      <c r="MET35" s="14"/>
      <c r="MEU35" s="18" t="s">
        <v>12</v>
      </c>
      <c r="MEV35" s="22">
        <f>MEX35*8</f>
        <v>0</v>
      </c>
      <c r="MEW35" s="22">
        <f>MEX35*4</f>
        <v>0</v>
      </c>
      <c r="MEX35" s="22">
        <f>Sheet3!MEM29</f>
        <v>0</v>
      </c>
      <c r="MFB35" s="30" t="s">
        <v>0</v>
      </c>
      <c r="MFC35" s="30"/>
      <c r="MFD35" s="30"/>
      <c r="MFE35" s="30"/>
      <c r="MFF35" s="30"/>
      <c r="MFG35" s="30"/>
      <c r="MFH35" s="30"/>
      <c r="MFI35" s="30"/>
      <c r="MFJ35" s="14"/>
      <c r="MFK35" s="18" t="s">
        <v>12</v>
      </c>
      <c r="MFL35" s="22">
        <f>MFN35*8</f>
        <v>0</v>
      </c>
      <c r="MFM35" s="22">
        <f>MFN35*4</f>
        <v>0</v>
      </c>
      <c r="MFN35" s="22">
        <f>Sheet3!MFC29</f>
        <v>0</v>
      </c>
      <c r="MFR35" s="30" t="s">
        <v>0</v>
      </c>
      <c r="MFS35" s="30"/>
      <c r="MFT35" s="30"/>
      <c r="MFU35" s="30"/>
      <c r="MFV35" s="30"/>
      <c r="MFW35" s="30"/>
      <c r="MFX35" s="30"/>
      <c r="MFY35" s="30"/>
      <c r="MFZ35" s="14"/>
      <c r="MGA35" s="18" t="s">
        <v>12</v>
      </c>
      <c r="MGB35" s="22">
        <f>MGD35*8</f>
        <v>0</v>
      </c>
      <c r="MGC35" s="22">
        <f>MGD35*4</f>
        <v>0</v>
      </c>
      <c r="MGD35" s="22">
        <f>Sheet3!MFS29</f>
        <v>0</v>
      </c>
      <c r="MGH35" s="30" t="s">
        <v>0</v>
      </c>
      <c r="MGI35" s="30"/>
      <c r="MGJ35" s="30"/>
      <c r="MGK35" s="30"/>
      <c r="MGL35" s="30"/>
      <c r="MGM35" s="30"/>
      <c r="MGN35" s="30"/>
      <c r="MGO35" s="30"/>
      <c r="MGP35" s="14"/>
      <c r="MGQ35" s="18" t="s">
        <v>12</v>
      </c>
      <c r="MGR35" s="22">
        <f>MGT35*8</f>
        <v>0</v>
      </c>
      <c r="MGS35" s="22">
        <f>MGT35*4</f>
        <v>0</v>
      </c>
      <c r="MGT35" s="22">
        <f>Sheet3!MGI29</f>
        <v>0</v>
      </c>
      <c r="MGX35" s="30" t="s">
        <v>0</v>
      </c>
      <c r="MGY35" s="30"/>
      <c r="MGZ35" s="30"/>
      <c r="MHA35" s="30"/>
      <c r="MHB35" s="30"/>
      <c r="MHC35" s="30"/>
      <c r="MHD35" s="30"/>
      <c r="MHE35" s="30"/>
      <c r="MHF35" s="14"/>
      <c r="MHG35" s="18" t="s">
        <v>12</v>
      </c>
      <c r="MHH35" s="22">
        <f>MHJ35*8</f>
        <v>0</v>
      </c>
      <c r="MHI35" s="22">
        <f>MHJ35*4</f>
        <v>0</v>
      </c>
      <c r="MHJ35" s="22">
        <f>Sheet3!MGY29</f>
        <v>0</v>
      </c>
      <c r="MHN35" s="30" t="s">
        <v>0</v>
      </c>
      <c r="MHO35" s="30"/>
      <c r="MHP35" s="30"/>
      <c r="MHQ35" s="30"/>
      <c r="MHR35" s="30"/>
      <c r="MHS35" s="30"/>
      <c r="MHT35" s="30"/>
      <c r="MHU35" s="30"/>
      <c r="MHV35" s="14"/>
      <c r="MHW35" s="18" t="s">
        <v>12</v>
      </c>
      <c r="MHX35" s="22">
        <f>MHZ35*8</f>
        <v>0</v>
      </c>
      <c r="MHY35" s="22">
        <f>MHZ35*4</f>
        <v>0</v>
      </c>
      <c r="MHZ35" s="22">
        <f>Sheet3!MHO29</f>
        <v>0</v>
      </c>
      <c r="MID35" s="30" t="s">
        <v>0</v>
      </c>
      <c r="MIE35" s="30"/>
      <c r="MIF35" s="30"/>
      <c r="MIG35" s="30"/>
      <c r="MIH35" s="30"/>
      <c r="MII35" s="30"/>
      <c r="MIJ35" s="30"/>
      <c r="MIK35" s="30"/>
      <c r="MIL35" s="14"/>
      <c r="MIM35" s="18" t="s">
        <v>12</v>
      </c>
      <c r="MIN35" s="22">
        <f>MIP35*8</f>
        <v>0</v>
      </c>
      <c r="MIO35" s="22">
        <f>MIP35*4</f>
        <v>0</v>
      </c>
      <c r="MIP35" s="22">
        <f>Sheet3!MIE29</f>
        <v>0</v>
      </c>
      <c r="MIT35" s="30" t="s">
        <v>0</v>
      </c>
      <c r="MIU35" s="30"/>
      <c r="MIV35" s="30"/>
      <c r="MIW35" s="30"/>
      <c r="MIX35" s="30"/>
      <c r="MIY35" s="30"/>
      <c r="MIZ35" s="30"/>
      <c r="MJA35" s="30"/>
      <c r="MJB35" s="14"/>
      <c r="MJC35" s="18" t="s">
        <v>12</v>
      </c>
      <c r="MJD35" s="22">
        <f>MJF35*8</f>
        <v>0</v>
      </c>
      <c r="MJE35" s="22">
        <f>MJF35*4</f>
        <v>0</v>
      </c>
      <c r="MJF35" s="22">
        <f>Sheet3!MIU29</f>
        <v>0</v>
      </c>
      <c r="MJJ35" s="30" t="s">
        <v>0</v>
      </c>
      <c r="MJK35" s="30"/>
      <c r="MJL35" s="30"/>
      <c r="MJM35" s="30"/>
      <c r="MJN35" s="30"/>
      <c r="MJO35" s="30"/>
      <c r="MJP35" s="30"/>
      <c r="MJQ35" s="30"/>
      <c r="MJR35" s="14"/>
      <c r="MJS35" s="18" t="s">
        <v>12</v>
      </c>
      <c r="MJT35" s="22">
        <f>MJV35*8</f>
        <v>0</v>
      </c>
      <c r="MJU35" s="22">
        <f>MJV35*4</f>
        <v>0</v>
      </c>
      <c r="MJV35" s="22">
        <f>Sheet3!MJK29</f>
        <v>0</v>
      </c>
      <c r="MJZ35" s="30" t="s">
        <v>0</v>
      </c>
      <c r="MKA35" s="30"/>
      <c r="MKB35" s="30"/>
      <c r="MKC35" s="30"/>
      <c r="MKD35" s="30"/>
      <c r="MKE35" s="30"/>
      <c r="MKF35" s="30"/>
      <c r="MKG35" s="30"/>
      <c r="MKH35" s="14"/>
      <c r="MKI35" s="18" t="s">
        <v>12</v>
      </c>
      <c r="MKJ35" s="22">
        <f>MKL35*8</f>
        <v>0</v>
      </c>
      <c r="MKK35" s="22">
        <f>MKL35*4</f>
        <v>0</v>
      </c>
      <c r="MKL35" s="22">
        <f>Sheet3!MKA29</f>
        <v>0</v>
      </c>
      <c r="MKP35" s="30" t="s">
        <v>0</v>
      </c>
      <c r="MKQ35" s="30"/>
      <c r="MKR35" s="30"/>
      <c r="MKS35" s="30"/>
      <c r="MKT35" s="30"/>
      <c r="MKU35" s="30"/>
      <c r="MKV35" s="30"/>
      <c r="MKW35" s="30"/>
      <c r="MKX35" s="14"/>
      <c r="MKY35" s="18" t="s">
        <v>12</v>
      </c>
      <c r="MKZ35" s="22">
        <f>MLB35*8</f>
        <v>0</v>
      </c>
      <c r="MLA35" s="22">
        <f>MLB35*4</f>
        <v>0</v>
      </c>
      <c r="MLB35" s="22">
        <f>Sheet3!MKQ29</f>
        <v>0</v>
      </c>
      <c r="MLF35" s="30" t="s">
        <v>0</v>
      </c>
      <c r="MLG35" s="30"/>
      <c r="MLH35" s="30"/>
      <c r="MLI35" s="30"/>
      <c r="MLJ35" s="30"/>
      <c r="MLK35" s="30"/>
      <c r="MLL35" s="30"/>
      <c r="MLM35" s="30"/>
      <c r="MLN35" s="14"/>
      <c r="MLO35" s="18" t="s">
        <v>12</v>
      </c>
      <c r="MLP35" s="22">
        <f>MLR35*8</f>
        <v>0</v>
      </c>
      <c r="MLQ35" s="22">
        <f>MLR35*4</f>
        <v>0</v>
      </c>
      <c r="MLR35" s="22">
        <f>Sheet3!MLG29</f>
        <v>0</v>
      </c>
      <c r="MLV35" s="30" t="s">
        <v>0</v>
      </c>
      <c r="MLW35" s="30"/>
      <c r="MLX35" s="30"/>
      <c r="MLY35" s="30"/>
      <c r="MLZ35" s="30"/>
      <c r="MMA35" s="30"/>
      <c r="MMB35" s="30"/>
      <c r="MMC35" s="30"/>
      <c r="MMD35" s="14"/>
      <c r="MME35" s="18" t="s">
        <v>12</v>
      </c>
      <c r="MMF35" s="22">
        <f>MMH35*8</f>
        <v>0</v>
      </c>
      <c r="MMG35" s="22">
        <f>MMH35*4</f>
        <v>0</v>
      </c>
      <c r="MMH35" s="22">
        <f>Sheet3!MLW29</f>
        <v>0</v>
      </c>
      <c r="MML35" s="30" t="s">
        <v>0</v>
      </c>
      <c r="MMM35" s="30"/>
      <c r="MMN35" s="30"/>
      <c r="MMO35" s="30"/>
      <c r="MMP35" s="30"/>
      <c r="MMQ35" s="30"/>
      <c r="MMR35" s="30"/>
      <c r="MMS35" s="30"/>
      <c r="MMT35" s="14"/>
      <c r="MMU35" s="18" t="s">
        <v>12</v>
      </c>
      <c r="MMV35" s="22">
        <f>MMX35*8</f>
        <v>0</v>
      </c>
      <c r="MMW35" s="22">
        <f>MMX35*4</f>
        <v>0</v>
      </c>
      <c r="MMX35" s="22">
        <f>Sheet3!MMM29</f>
        <v>0</v>
      </c>
      <c r="MNB35" s="30" t="s">
        <v>0</v>
      </c>
      <c r="MNC35" s="30"/>
      <c r="MND35" s="30"/>
      <c r="MNE35" s="30"/>
      <c r="MNF35" s="30"/>
      <c r="MNG35" s="30"/>
      <c r="MNH35" s="30"/>
      <c r="MNI35" s="30"/>
      <c r="MNJ35" s="14"/>
      <c r="MNK35" s="18" t="s">
        <v>12</v>
      </c>
      <c r="MNL35" s="22">
        <f>MNN35*8</f>
        <v>0</v>
      </c>
      <c r="MNM35" s="22">
        <f>MNN35*4</f>
        <v>0</v>
      </c>
      <c r="MNN35" s="22">
        <f>Sheet3!MNC29</f>
        <v>0</v>
      </c>
      <c r="MNR35" s="30" t="s">
        <v>0</v>
      </c>
      <c r="MNS35" s="30"/>
      <c r="MNT35" s="30"/>
      <c r="MNU35" s="30"/>
      <c r="MNV35" s="30"/>
      <c r="MNW35" s="30"/>
      <c r="MNX35" s="30"/>
      <c r="MNY35" s="30"/>
      <c r="MNZ35" s="14"/>
      <c r="MOA35" s="18" t="s">
        <v>12</v>
      </c>
      <c r="MOB35" s="22">
        <f>MOD35*8</f>
        <v>0</v>
      </c>
      <c r="MOC35" s="22">
        <f>MOD35*4</f>
        <v>0</v>
      </c>
      <c r="MOD35" s="22">
        <f>Sheet3!MNS29</f>
        <v>0</v>
      </c>
      <c r="MOH35" s="30" t="s">
        <v>0</v>
      </c>
      <c r="MOI35" s="30"/>
      <c r="MOJ35" s="30"/>
      <c r="MOK35" s="30"/>
      <c r="MOL35" s="30"/>
      <c r="MOM35" s="30"/>
      <c r="MON35" s="30"/>
      <c r="MOO35" s="30"/>
      <c r="MOP35" s="14"/>
      <c r="MOQ35" s="18" t="s">
        <v>12</v>
      </c>
      <c r="MOR35" s="22">
        <f>MOT35*8</f>
        <v>0</v>
      </c>
      <c r="MOS35" s="22">
        <f>MOT35*4</f>
        <v>0</v>
      </c>
      <c r="MOT35" s="22">
        <f>Sheet3!MOI29</f>
        <v>0</v>
      </c>
      <c r="MOX35" s="30" t="s">
        <v>0</v>
      </c>
      <c r="MOY35" s="30"/>
      <c r="MOZ35" s="30"/>
      <c r="MPA35" s="30"/>
      <c r="MPB35" s="30"/>
      <c r="MPC35" s="30"/>
      <c r="MPD35" s="30"/>
      <c r="MPE35" s="30"/>
      <c r="MPF35" s="14"/>
      <c r="MPG35" s="18" t="s">
        <v>12</v>
      </c>
      <c r="MPH35" s="22">
        <f>MPJ35*8</f>
        <v>0</v>
      </c>
      <c r="MPI35" s="22">
        <f>MPJ35*4</f>
        <v>0</v>
      </c>
      <c r="MPJ35" s="22">
        <f>Sheet3!MOY29</f>
        <v>0</v>
      </c>
      <c r="MPN35" s="30" t="s">
        <v>0</v>
      </c>
      <c r="MPO35" s="30"/>
      <c r="MPP35" s="30"/>
      <c r="MPQ35" s="30"/>
      <c r="MPR35" s="30"/>
      <c r="MPS35" s="30"/>
      <c r="MPT35" s="30"/>
      <c r="MPU35" s="30"/>
      <c r="MPV35" s="14"/>
      <c r="MPW35" s="18" t="s">
        <v>12</v>
      </c>
      <c r="MPX35" s="22">
        <f>MPZ35*8</f>
        <v>0</v>
      </c>
      <c r="MPY35" s="22">
        <f>MPZ35*4</f>
        <v>0</v>
      </c>
      <c r="MPZ35" s="22">
        <f>Sheet3!MPO29</f>
        <v>0</v>
      </c>
      <c r="MQD35" s="30" t="s">
        <v>0</v>
      </c>
      <c r="MQE35" s="30"/>
      <c r="MQF35" s="30"/>
      <c r="MQG35" s="30"/>
      <c r="MQH35" s="30"/>
      <c r="MQI35" s="30"/>
      <c r="MQJ35" s="30"/>
      <c r="MQK35" s="30"/>
      <c r="MQL35" s="14"/>
      <c r="MQM35" s="18" t="s">
        <v>12</v>
      </c>
      <c r="MQN35" s="22">
        <f>MQP35*8</f>
        <v>0</v>
      </c>
      <c r="MQO35" s="22">
        <f>MQP35*4</f>
        <v>0</v>
      </c>
      <c r="MQP35" s="22">
        <f>Sheet3!MQE29</f>
        <v>0</v>
      </c>
      <c r="MQT35" s="30" t="s">
        <v>0</v>
      </c>
      <c r="MQU35" s="30"/>
      <c r="MQV35" s="30"/>
      <c r="MQW35" s="30"/>
      <c r="MQX35" s="30"/>
      <c r="MQY35" s="30"/>
      <c r="MQZ35" s="30"/>
      <c r="MRA35" s="30"/>
      <c r="MRB35" s="14"/>
      <c r="MRC35" s="18" t="s">
        <v>12</v>
      </c>
      <c r="MRD35" s="22">
        <f>MRF35*8</f>
        <v>0</v>
      </c>
      <c r="MRE35" s="22">
        <f>MRF35*4</f>
        <v>0</v>
      </c>
      <c r="MRF35" s="22">
        <f>Sheet3!MQU29</f>
        <v>0</v>
      </c>
      <c r="MRJ35" s="30" t="s">
        <v>0</v>
      </c>
      <c r="MRK35" s="30"/>
      <c r="MRL35" s="30"/>
      <c r="MRM35" s="30"/>
      <c r="MRN35" s="30"/>
      <c r="MRO35" s="30"/>
      <c r="MRP35" s="30"/>
      <c r="MRQ35" s="30"/>
      <c r="MRR35" s="14"/>
      <c r="MRS35" s="18" t="s">
        <v>12</v>
      </c>
      <c r="MRT35" s="22">
        <f>MRV35*8</f>
        <v>0</v>
      </c>
      <c r="MRU35" s="22">
        <f>MRV35*4</f>
        <v>0</v>
      </c>
      <c r="MRV35" s="22">
        <f>Sheet3!MRK29</f>
        <v>0</v>
      </c>
      <c r="MRZ35" s="30" t="s">
        <v>0</v>
      </c>
      <c r="MSA35" s="30"/>
      <c r="MSB35" s="30"/>
      <c r="MSC35" s="30"/>
      <c r="MSD35" s="30"/>
      <c r="MSE35" s="30"/>
      <c r="MSF35" s="30"/>
      <c r="MSG35" s="30"/>
      <c r="MSH35" s="14"/>
      <c r="MSI35" s="18" t="s">
        <v>12</v>
      </c>
      <c r="MSJ35" s="22">
        <f>MSL35*8</f>
        <v>0</v>
      </c>
      <c r="MSK35" s="22">
        <f>MSL35*4</f>
        <v>0</v>
      </c>
      <c r="MSL35" s="22">
        <f>Sheet3!MSA29</f>
        <v>0</v>
      </c>
      <c r="MSP35" s="30" t="s">
        <v>0</v>
      </c>
      <c r="MSQ35" s="30"/>
      <c r="MSR35" s="30"/>
      <c r="MSS35" s="30"/>
      <c r="MST35" s="30"/>
      <c r="MSU35" s="30"/>
      <c r="MSV35" s="30"/>
      <c r="MSW35" s="30"/>
      <c r="MSX35" s="14"/>
      <c r="MSY35" s="18" t="s">
        <v>12</v>
      </c>
      <c r="MSZ35" s="22">
        <f>MTB35*8</f>
        <v>0</v>
      </c>
      <c r="MTA35" s="22">
        <f>MTB35*4</f>
        <v>0</v>
      </c>
      <c r="MTB35" s="22">
        <f>Sheet3!MSQ29</f>
        <v>0</v>
      </c>
      <c r="MTF35" s="30" t="s">
        <v>0</v>
      </c>
      <c r="MTG35" s="30"/>
      <c r="MTH35" s="30"/>
      <c r="MTI35" s="30"/>
      <c r="MTJ35" s="30"/>
      <c r="MTK35" s="30"/>
      <c r="MTL35" s="30"/>
      <c r="MTM35" s="30"/>
      <c r="MTN35" s="14"/>
      <c r="MTO35" s="18" t="s">
        <v>12</v>
      </c>
      <c r="MTP35" s="22">
        <f>MTR35*8</f>
        <v>0</v>
      </c>
      <c r="MTQ35" s="22">
        <f>MTR35*4</f>
        <v>0</v>
      </c>
      <c r="MTR35" s="22">
        <f>Sheet3!MTG29</f>
        <v>0</v>
      </c>
      <c r="MTV35" s="30" t="s">
        <v>0</v>
      </c>
      <c r="MTW35" s="30"/>
      <c r="MTX35" s="30"/>
      <c r="MTY35" s="30"/>
      <c r="MTZ35" s="30"/>
      <c r="MUA35" s="30"/>
      <c r="MUB35" s="30"/>
      <c r="MUC35" s="30"/>
      <c r="MUD35" s="14"/>
      <c r="MUE35" s="18" t="s">
        <v>12</v>
      </c>
      <c r="MUF35" s="22">
        <f>MUH35*8</f>
        <v>0</v>
      </c>
      <c r="MUG35" s="22">
        <f>MUH35*4</f>
        <v>0</v>
      </c>
      <c r="MUH35" s="22">
        <f>Sheet3!MTW29</f>
        <v>0</v>
      </c>
      <c r="MUL35" s="30" t="s">
        <v>0</v>
      </c>
      <c r="MUM35" s="30"/>
      <c r="MUN35" s="30"/>
      <c r="MUO35" s="30"/>
      <c r="MUP35" s="30"/>
      <c r="MUQ35" s="30"/>
      <c r="MUR35" s="30"/>
      <c r="MUS35" s="30"/>
      <c r="MUT35" s="14"/>
      <c r="MUU35" s="18" t="s">
        <v>12</v>
      </c>
      <c r="MUV35" s="22">
        <f>MUX35*8</f>
        <v>0</v>
      </c>
      <c r="MUW35" s="22">
        <f>MUX35*4</f>
        <v>0</v>
      </c>
      <c r="MUX35" s="22">
        <f>Sheet3!MUM29</f>
        <v>0</v>
      </c>
      <c r="MVB35" s="30" t="s">
        <v>0</v>
      </c>
      <c r="MVC35" s="30"/>
      <c r="MVD35" s="30"/>
      <c r="MVE35" s="30"/>
      <c r="MVF35" s="30"/>
      <c r="MVG35" s="30"/>
      <c r="MVH35" s="30"/>
      <c r="MVI35" s="30"/>
      <c r="MVJ35" s="14"/>
      <c r="MVK35" s="18" t="s">
        <v>12</v>
      </c>
      <c r="MVL35" s="22">
        <f>MVN35*8</f>
        <v>0</v>
      </c>
      <c r="MVM35" s="22">
        <f>MVN35*4</f>
        <v>0</v>
      </c>
      <c r="MVN35" s="22">
        <f>Sheet3!MVC29</f>
        <v>0</v>
      </c>
      <c r="MVR35" s="30" t="s">
        <v>0</v>
      </c>
      <c r="MVS35" s="30"/>
      <c r="MVT35" s="30"/>
      <c r="MVU35" s="30"/>
      <c r="MVV35" s="30"/>
      <c r="MVW35" s="30"/>
      <c r="MVX35" s="30"/>
      <c r="MVY35" s="30"/>
      <c r="MVZ35" s="14"/>
      <c r="MWA35" s="18" t="s">
        <v>12</v>
      </c>
      <c r="MWB35" s="22">
        <f>MWD35*8</f>
        <v>0</v>
      </c>
      <c r="MWC35" s="22">
        <f>MWD35*4</f>
        <v>0</v>
      </c>
      <c r="MWD35" s="22">
        <f>Sheet3!MVS29</f>
        <v>0</v>
      </c>
      <c r="MWH35" s="30" t="s">
        <v>0</v>
      </c>
      <c r="MWI35" s="30"/>
      <c r="MWJ35" s="30"/>
      <c r="MWK35" s="30"/>
      <c r="MWL35" s="30"/>
      <c r="MWM35" s="30"/>
      <c r="MWN35" s="30"/>
      <c r="MWO35" s="30"/>
      <c r="MWP35" s="14"/>
      <c r="MWQ35" s="18" t="s">
        <v>12</v>
      </c>
      <c r="MWR35" s="22">
        <f>MWT35*8</f>
        <v>0</v>
      </c>
      <c r="MWS35" s="22">
        <f>MWT35*4</f>
        <v>0</v>
      </c>
      <c r="MWT35" s="22">
        <f>Sheet3!MWI29</f>
        <v>0</v>
      </c>
      <c r="MWX35" s="30" t="s">
        <v>0</v>
      </c>
      <c r="MWY35" s="30"/>
      <c r="MWZ35" s="30"/>
      <c r="MXA35" s="30"/>
      <c r="MXB35" s="30"/>
      <c r="MXC35" s="30"/>
      <c r="MXD35" s="30"/>
      <c r="MXE35" s="30"/>
      <c r="MXF35" s="14"/>
      <c r="MXG35" s="18" t="s">
        <v>12</v>
      </c>
      <c r="MXH35" s="22">
        <f>MXJ35*8</f>
        <v>0</v>
      </c>
      <c r="MXI35" s="22">
        <f>MXJ35*4</f>
        <v>0</v>
      </c>
      <c r="MXJ35" s="22">
        <f>Sheet3!MWY29</f>
        <v>0</v>
      </c>
      <c r="MXN35" s="30" t="s">
        <v>0</v>
      </c>
      <c r="MXO35" s="30"/>
      <c r="MXP35" s="30"/>
      <c r="MXQ35" s="30"/>
      <c r="MXR35" s="30"/>
      <c r="MXS35" s="30"/>
      <c r="MXT35" s="30"/>
      <c r="MXU35" s="30"/>
      <c r="MXV35" s="14"/>
      <c r="MXW35" s="18" t="s">
        <v>12</v>
      </c>
      <c r="MXX35" s="22">
        <f>MXZ35*8</f>
        <v>0</v>
      </c>
      <c r="MXY35" s="22">
        <f>MXZ35*4</f>
        <v>0</v>
      </c>
      <c r="MXZ35" s="22">
        <f>Sheet3!MXO29</f>
        <v>0</v>
      </c>
      <c r="MYD35" s="30" t="s">
        <v>0</v>
      </c>
      <c r="MYE35" s="30"/>
      <c r="MYF35" s="30"/>
      <c r="MYG35" s="30"/>
      <c r="MYH35" s="30"/>
      <c r="MYI35" s="30"/>
      <c r="MYJ35" s="30"/>
      <c r="MYK35" s="30"/>
      <c r="MYL35" s="14"/>
      <c r="MYM35" s="18" t="s">
        <v>12</v>
      </c>
      <c r="MYN35" s="22">
        <f>MYP35*8</f>
        <v>0</v>
      </c>
      <c r="MYO35" s="22">
        <f>MYP35*4</f>
        <v>0</v>
      </c>
      <c r="MYP35" s="22">
        <f>Sheet3!MYE29</f>
        <v>0</v>
      </c>
      <c r="MYT35" s="30" t="s">
        <v>0</v>
      </c>
      <c r="MYU35" s="30"/>
      <c r="MYV35" s="30"/>
      <c r="MYW35" s="30"/>
      <c r="MYX35" s="30"/>
      <c r="MYY35" s="30"/>
      <c r="MYZ35" s="30"/>
      <c r="MZA35" s="30"/>
      <c r="MZB35" s="14"/>
      <c r="MZC35" s="18" t="s">
        <v>12</v>
      </c>
      <c r="MZD35" s="22">
        <f>MZF35*8</f>
        <v>0</v>
      </c>
      <c r="MZE35" s="22">
        <f>MZF35*4</f>
        <v>0</v>
      </c>
      <c r="MZF35" s="22">
        <f>Sheet3!MYU29</f>
        <v>0</v>
      </c>
      <c r="MZJ35" s="30" t="s">
        <v>0</v>
      </c>
      <c r="MZK35" s="30"/>
      <c r="MZL35" s="30"/>
      <c r="MZM35" s="30"/>
      <c r="MZN35" s="30"/>
      <c r="MZO35" s="30"/>
      <c r="MZP35" s="30"/>
      <c r="MZQ35" s="30"/>
      <c r="MZR35" s="14"/>
      <c r="MZS35" s="18" t="s">
        <v>12</v>
      </c>
      <c r="MZT35" s="22">
        <f>MZV35*8</f>
        <v>0</v>
      </c>
      <c r="MZU35" s="22">
        <f>MZV35*4</f>
        <v>0</v>
      </c>
      <c r="MZV35" s="22">
        <f>Sheet3!MZK29</f>
        <v>0</v>
      </c>
      <c r="MZZ35" s="30" t="s">
        <v>0</v>
      </c>
      <c r="NAA35" s="30"/>
      <c r="NAB35" s="30"/>
      <c r="NAC35" s="30"/>
      <c r="NAD35" s="30"/>
      <c r="NAE35" s="30"/>
      <c r="NAF35" s="30"/>
      <c r="NAG35" s="30"/>
      <c r="NAH35" s="14"/>
      <c r="NAI35" s="18" t="s">
        <v>12</v>
      </c>
      <c r="NAJ35" s="22">
        <f>NAL35*8</f>
        <v>0</v>
      </c>
      <c r="NAK35" s="22">
        <f>NAL35*4</f>
        <v>0</v>
      </c>
      <c r="NAL35" s="22">
        <f>Sheet3!NAA29</f>
        <v>0</v>
      </c>
      <c r="NAP35" s="30" t="s">
        <v>0</v>
      </c>
      <c r="NAQ35" s="30"/>
      <c r="NAR35" s="30"/>
      <c r="NAS35" s="30"/>
      <c r="NAT35" s="30"/>
      <c r="NAU35" s="30"/>
      <c r="NAV35" s="30"/>
      <c r="NAW35" s="30"/>
      <c r="NAX35" s="14"/>
      <c r="NAY35" s="18" t="s">
        <v>12</v>
      </c>
      <c r="NAZ35" s="22">
        <f>NBB35*8</f>
        <v>0</v>
      </c>
      <c r="NBA35" s="22">
        <f>NBB35*4</f>
        <v>0</v>
      </c>
      <c r="NBB35" s="22">
        <f>Sheet3!NAQ29</f>
        <v>0</v>
      </c>
      <c r="NBF35" s="30" t="s">
        <v>0</v>
      </c>
      <c r="NBG35" s="30"/>
      <c r="NBH35" s="30"/>
      <c r="NBI35" s="30"/>
      <c r="NBJ35" s="30"/>
      <c r="NBK35" s="30"/>
      <c r="NBL35" s="30"/>
      <c r="NBM35" s="30"/>
      <c r="NBN35" s="14"/>
      <c r="NBO35" s="18" t="s">
        <v>12</v>
      </c>
      <c r="NBP35" s="22">
        <f>NBR35*8</f>
        <v>0</v>
      </c>
      <c r="NBQ35" s="22">
        <f>NBR35*4</f>
        <v>0</v>
      </c>
      <c r="NBR35" s="22">
        <f>Sheet3!NBG29</f>
        <v>0</v>
      </c>
      <c r="NBV35" s="30" t="s">
        <v>0</v>
      </c>
      <c r="NBW35" s="30"/>
      <c r="NBX35" s="30"/>
      <c r="NBY35" s="30"/>
      <c r="NBZ35" s="30"/>
      <c r="NCA35" s="30"/>
      <c r="NCB35" s="30"/>
      <c r="NCC35" s="30"/>
      <c r="NCD35" s="14"/>
      <c r="NCE35" s="18" t="s">
        <v>12</v>
      </c>
      <c r="NCF35" s="22">
        <f>NCH35*8</f>
        <v>0</v>
      </c>
      <c r="NCG35" s="22">
        <f>NCH35*4</f>
        <v>0</v>
      </c>
      <c r="NCH35" s="22">
        <f>Sheet3!NBW29</f>
        <v>0</v>
      </c>
      <c r="NCL35" s="30" t="s">
        <v>0</v>
      </c>
      <c r="NCM35" s="30"/>
      <c r="NCN35" s="30"/>
      <c r="NCO35" s="30"/>
      <c r="NCP35" s="30"/>
      <c r="NCQ35" s="30"/>
      <c r="NCR35" s="30"/>
      <c r="NCS35" s="30"/>
      <c r="NCT35" s="14"/>
      <c r="NCU35" s="18" t="s">
        <v>12</v>
      </c>
      <c r="NCV35" s="22">
        <f>NCX35*8</f>
        <v>0</v>
      </c>
      <c r="NCW35" s="22">
        <f>NCX35*4</f>
        <v>0</v>
      </c>
      <c r="NCX35" s="22">
        <f>Sheet3!NCM29</f>
        <v>0</v>
      </c>
      <c r="NDB35" s="30" t="s">
        <v>0</v>
      </c>
      <c r="NDC35" s="30"/>
      <c r="NDD35" s="30"/>
      <c r="NDE35" s="30"/>
      <c r="NDF35" s="30"/>
      <c r="NDG35" s="30"/>
      <c r="NDH35" s="30"/>
      <c r="NDI35" s="30"/>
      <c r="NDJ35" s="14"/>
      <c r="NDK35" s="18" t="s">
        <v>12</v>
      </c>
      <c r="NDL35" s="22">
        <f>NDN35*8</f>
        <v>0</v>
      </c>
      <c r="NDM35" s="22">
        <f>NDN35*4</f>
        <v>0</v>
      </c>
      <c r="NDN35" s="22">
        <f>Sheet3!NDC29</f>
        <v>0</v>
      </c>
      <c r="NDR35" s="30" t="s">
        <v>0</v>
      </c>
      <c r="NDS35" s="30"/>
      <c r="NDT35" s="30"/>
      <c r="NDU35" s="30"/>
      <c r="NDV35" s="30"/>
      <c r="NDW35" s="30"/>
      <c r="NDX35" s="30"/>
      <c r="NDY35" s="30"/>
      <c r="NDZ35" s="14"/>
      <c r="NEA35" s="18" t="s">
        <v>12</v>
      </c>
      <c r="NEB35" s="22">
        <f>NED35*8</f>
        <v>0</v>
      </c>
      <c r="NEC35" s="22">
        <f>NED35*4</f>
        <v>0</v>
      </c>
      <c r="NED35" s="22">
        <f>Sheet3!NDS29</f>
        <v>0</v>
      </c>
      <c r="NEH35" s="30" t="s">
        <v>0</v>
      </c>
      <c r="NEI35" s="30"/>
      <c r="NEJ35" s="30"/>
      <c r="NEK35" s="30"/>
      <c r="NEL35" s="30"/>
      <c r="NEM35" s="30"/>
      <c r="NEN35" s="30"/>
      <c r="NEO35" s="30"/>
      <c r="NEP35" s="14"/>
      <c r="NEQ35" s="18" t="s">
        <v>12</v>
      </c>
      <c r="NER35" s="22">
        <f>NET35*8</f>
        <v>0</v>
      </c>
      <c r="NES35" s="22">
        <f>NET35*4</f>
        <v>0</v>
      </c>
      <c r="NET35" s="22">
        <f>Sheet3!NEI29</f>
        <v>0</v>
      </c>
      <c r="NEX35" s="30" t="s">
        <v>0</v>
      </c>
      <c r="NEY35" s="30"/>
      <c r="NEZ35" s="30"/>
      <c r="NFA35" s="30"/>
      <c r="NFB35" s="30"/>
      <c r="NFC35" s="30"/>
      <c r="NFD35" s="30"/>
      <c r="NFE35" s="30"/>
      <c r="NFF35" s="14"/>
      <c r="NFG35" s="18" t="s">
        <v>12</v>
      </c>
      <c r="NFH35" s="22">
        <f>NFJ35*8</f>
        <v>0</v>
      </c>
      <c r="NFI35" s="22">
        <f>NFJ35*4</f>
        <v>0</v>
      </c>
      <c r="NFJ35" s="22">
        <f>Sheet3!NEY29</f>
        <v>0</v>
      </c>
      <c r="NFN35" s="30" t="s">
        <v>0</v>
      </c>
      <c r="NFO35" s="30"/>
      <c r="NFP35" s="30"/>
      <c r="NFQ35" s="30"/>
      <c r="NFR35" s="30"/>
      <c r="NFS35" s="30"/>
      <c r="NFT35" s="30"/>
      <c r="NFU35" s="30"/>
      <c r="NFV35" s="14"/>
      <c r="NFW35" s="18" t="s">
        <v>12</v>
      </c>
      <c r="NFX35" s="22">
        <f>NFZ35*8</f>
        <v>0</v>
      </c>
      <c r="NFY35" s="22">
        <f>NFZ35*4</f>
        <v>0</v>
      </c>
      <c r="NFZ35" s="22">
        <f>Sheet3!NFO29</f>
        <v>0</v>
      </c>
      <c r="NGD35" s="30" t="s">
        <v>0</v>
      </c>
      <c r="NGE35" s="30"/>
      <c r="NGF35" s="30"/>
      <c r="NGG35" s="30"/>
      <c r="NGH35" s="30"/>
      <c r="NGI35" s="30"/>
      <c r="NGJ35" s="30"/>
      <c r="NGK35" s="30"/>
      <c r="NGL35" s="14"/>
      <c r="NGM35" s="18" t="s">
        <v>12</v>
      </c>
      <c r="NGN35" s="22">
        <f>NGP35*8</f>
        <v>0</v>
      </c>
      <c r="NGO35" s="22">
        <f>NGP35*4</f>
        <v>0</v>
      </c>
      <c r="NGP35" s="22">
        <f>Sheet3!NGE29</f>
        <v>0</v>
      </c>
      <c r="NGT35" s="30" t="s">
        <v>0</v>
      </c>
      <c r="NGU35" s="30"/>
      <c r="NGV35" s="30"/>
      <c r="NGW35" s="30"/>
      <c r="NGX35" s="30"/>
      <c r="NGY35" s="30"/>
      <c r="NGZ35" s="30"/>
      <c r="NHA35" s="30"/>
      <c r="NHB35" s="14"/>
      <c r="NHC35" s="18" t="s">
        <v>12</v>
      </c>
      <c r="NHD35" s="22">
        <f>NHF35*8</f>
        <v>0</v>
      </c>
      <c r="NHE35" s="22">
        <f>NHF35*4</f>
        <v>0</v>
      </c>
      <c r="NHF35" s="22">
        <f>Sheet3!NGU29</f>
        <v>0</v>
      </c>
      <c r="NHJ35" s="30" t="s">
        <v>0</v>
      </c>
      <c r="NHK35" s="30"/>
      <c r="NHL35" s="30"/>
      <c r="NHM35" s="30"/>
      <c r="NHN35" s="30"/>
      <c r="NHO35" s="30"/>
      <c r="NHP35" s="30"/>
      <c r="NHQ35" s="30"/>
      <c r="NHR35" s="14"/>
      <c r="NHS35" s="18" t="s">
        <v>12</v>
      </c>
      <c r="NHT35" s="22">
        <f>NHV35*8</f>
        <v>0</v>
      </c>
      <c r="NHU35" s="22">
        <f>NHV35*4</f>
        <v>0</v>
      </c>
      <c r="NHV35" s="22">
        <f>Sheet3!NHK29</f>
        <v>0</v>
      </c>
      <c r="NHZ35" s="30" t="s">
        <v>0</v>
      </c>
      <c r="NIA35" s="30"/>
      <c r="NIB35" s="30"/>
      <c r="NIC35" s="30"/>
      <c r="NID35" s="30"/>
      <c r="NIE35" s="30"/>
      <c r="NIF35" s="30"/>
      <c r="NIG35" s="30"/>
      <c r="NIH35" s="14"/>
      <c r="NII35" s="18" t="s">
        <v>12</v>
      </c>
      <c r="NIJ35" s="22">
        <f>NIL35*8</f>
        <v>0</v>
      </c>
      <c r="NIK35" s="22">
        <f>NIL35*4</f>
        <v>0</v>
      </c>
      <c r="NIL35" s="22">
        <f>Sheet3!NIA29</f>
        <v>0</v>
      </c>
      <c r="NIP35" s="30" t="s">
        <v>0</v>
      </c>
      <c r="NIQ35" s="30"/>
      <c r="NIR35" s="30"/>
      <c r="NIS35" s="30"/>
      <c r="NIT35" s="30"/>
      <c r="NIU35" s="30"/>
      <c r="NIV35" s="30"/>
      <c r="NIW35" s="30"/>
      <c r="NIX35" s="14"/>
      <c r="NIY35" s="18" t="s">
        <v>12</v>
      </c>
      <c r="NIZ35" s="22">
        <f>NJB35*8</f>
        <v>0</v>
      </c>
      <c r="NJA35" s="22">
        <f>NJB35*4</f>
        <v>0</v>
      </c>
      <c r="NJB35" s="22">
        <f>Sheet3!NIQ29</f>
        <v>0</v>
      </c>
      <c r="NJF35" s="30" t="s">
        <v>0</v>
      </c>
      <c r="NJG35" s="30"/>
      <c r="NJH35" s="30"/>
      <c r="NJI35" s="30"/>
      <c r="NJJ35" s="30"/>
      <c r="NJK35" s="30"/>
      <c r="NJL35" s="30"/>
      <c r="NJM35" s="30"/>
      <c r="NJN35" s="14"/>
      <c r="NJO35" s="18" t="s">
        <v>12</v>
      </c>
      <c r="NJP35" s="22">
        <f>NJR35*8</f>
        <v>0</v>
      </c>
      <c r="NJQ35" s="22">
        <f>NJR35*4</f>
        <v>0</v>
      </c>
      <c r="NJR35" s="22">
        <f>Sheet3!NJG29</f>
        <v>0</v>
      </c>
      <c r="NJV35" s="30" t="s">
        <v>0</v>
      </c>
      <c r="NJW35" s="30"/>
      <c r="NJX35" s="30"/>
      <c r="NJY35" s="30"/>
      <c r="NJZ35" s="30"/>
      <c r="NKA35" s="30"/>
      <c r="NKB35" s="30"/>
      <c r="NKC35" s="30"/>
      <c r="NKD35" s="14"/>
      <c r="NKE35" s="18" t="s">
        <v>12</v>
      </c>
      <c r="NKF35" s="22">
        <f>NKH35*8</f>
        <v>0</v>
      </c>
      <c r="NKG35" s="22">
        <f>NKH35*4</f>
        <v>0</v>
      </c>
      <c r="NKH35" s="22">
        <f>Sheet3!NJW29</f>
        <v>0</v>
      </c>
      <c r="NKL35" s="30" t="s">
        <v>0</v>
      </c>
      <c r="NKM35" s="30"/>
      <c r="NKN35" s="30"/>
      <c r="NKO35" s="30"/>
      <c r="NKP35" s="30"/>
      <c r="NKQ35" s="30"/>
      <c r="NKR35" s="30"/>
      <c r="NKS35" s="30"/>
      <c r="NKT35" s="14"/>
      <c r="NKU35" s="18" t="s">
        <v>12</v>
      </c>
      <c r="NKV35" s="22">
        <f>NKX35*8</f>
        <v>0</v>
      </c>
      <c r="NKW35" s="22">
        <f>NKX35*4</f>
        <v>0</v>
      </c>
      <c r="NKX35" s="22">
        <f>Sheet3!NKM29</f>
        <v>0</v>
      </c>
      <c r="NLB35" s="30" t="s">
        <v>0</v>
      </c>
      <c r="NLC35" s="30"/>
      <c r="NLD35" s="30"/>
      <c r="NLE35" s="30"/>
      <c r="NLF35" s="30"/>
      <c r="NLG35" s="30"/>
      <c r="NLH35" s="30"/>
      <c r="NLI35" s="30"/>
      <c r="NLJ35" s="14"/>
      <c r="NLK35" s="18" t="s">
        <v>12</v>
      </c>
      <c r="NLL35" s="22">
        <f>NLN35*8</f>
        <v>0</v>
      </c>
      <c r="NLM35" s="22">
        <f>NLN35*4</f>
        <v>0</v>
      </c>
      <c r="NLN35" s="22">
        <f>Sheet3!NLC29</f>
        <v>0</v>
      </c>
      <c r="NLR35" s="30" t="s">
        <v>0</v>
      </c>
      <c r="NLS35" s="30"/>
      <c r="NLT35" s="30"/>
      <c r="NLU35" s="30"/>
      <c r="NLV35" s="30"/>
      <c r="NLW35" s="30"/>
      <c r="NLX35" s="30"/>
      <c r="NLY35" s="30"/>
      <c r="NLZ35" s="14"/>
      <c r="NMA35" s="18" t="s">
        <v>12</v>
      </c>
      <c r="NMB35" s="22">
        <f>NMD35*8</f>
        <v>0</v>
      </c>
      <c r="NMC35" s="22">
        <f>NMD35*4</f>
        <v>0</v>
      </c>
      <c r="NMD35" s="22">
        <f>Sheet3!NLS29</f>
        <v>0</v>
      </c>
      <c r="NMH35" s="30" t="s">
        <v>0</v>
      </c>
      <c r="NMI35" s="30"/>
      <c r="NMJ35" s="30"/>
      <c r="NMK35" s="30"/>
      <c r="NML35" s="30"/>
      <c r="NMM35" s="30"/>
      <c r="NMN35" s="30"/>
      <c r="NMO35" s="30"/>
      <c r="NMP35" s="14"/>
      <c r="NMQ35" s="18" t="s">
        <v>12</v>
      </c>
      <c r="NMR35" s="22">
        <f>NMT35*8</f>
        <v>0</v>
      </c>
      <c r="NMS35" s="22">
        <f>NMT35*4</f>
        <v>0</v>
      </c>
      <c r="NMT35" s="22">
        <f>Sheet3!NMI29</f>
        <v>0</v>
      </c>
      <c r="NMX35" s="30" t="s">
        <v>0</v>
      </c>
      <c r="NMY35" s="30"/>
      <c r="NMZ35" s="30"/>
      <c r="NNA35" s="30"/>
      <c r="NNB35" s="30"/>
      <c r="NNC35" s="30"/>
      <c r="NND35" s="30"/>
      <c r="NNE35" s="30"/>
      <c r="NNF35" s="14"/>
      <c r="NNG35" s="18" t="s">
        <v>12</v>
      </c>
      <c r="NNH35" s="22">
        <f>NNJ35*8</f>
        <v>0</v>
      </c>
      <c r="NNI35" s="22">
        <f>NNJ35*4</f>
        <v>0</v>
      </c>
      <c r="NNJ35" s="22">
        <f>Sheet3!NMY29</f>
        <v>0</v>
      </c>
      <c r="NNN35" s="30" t="s">
        <v>0</v>
      </c>
      <c r="NNO35" s="30"/>
      <c r="NNP35" s="30"/>
      <c r="NNQ35" s="30"/>
      <c r="NNR35" s="30"/>
      <c r="NNS35" s="30"/>
      <c r="NNT35" s="30"/>
      <c r="NNU35" s="30"/>
      <c r="NNV35" s="14"/>
      <c r="NNW35" s="18" t="s">
        <v>12</v>
      </c>
      <c r="NNX35" s="22">
        <f>NNZ35*8</f>
        <v>0</v>
      </c>
      <c r="NNY35" s="22">
        <f>NNZ35*4</f>
        <v>0</v>
      </c>
      <c r="NNZ35" s="22">
        <f>Sheet3!NNO29</f>
        <v>0</v>
      </c>
      <c r="NOD35" s="30" t="s">
        <v>0</v>
      </c>
      <c r="NOE35" s="30"/>
      <c r="NOF35" s="30"/>
      <c r="NOG35" s="30"/>
      <c r="NOH35" s="30"/>
      <c r="NOI35" s="30"/>
      <c r="NOJ35" s="30"/>
      <c r="NOK35" s="30"/>
      <c r="NOL35" s="14"/>
      <c r="NOM35" s="18" t="s">
        <v>12</v>
      </c>
      <c r="NON35" s="22">
        <f>NOP35*8</f>
        <v>0</v>
      </c>
      <c r="NOO35" s="22">
        <f>NOP35*4</f>
        <v>0</v>
      </c>
      <c r="NOP35" s="22">
        <f>Sheet3!NOE29</f>
        <v>0</v>
      </c>
      <c r="NOT35" s="30" t="s">
        <v>0</v>
      </c>
      <c r="NOU35" s="30"/>
      <c r="NOV35" s="30"/>
      <c r="NOW35" s="30"/>
      <c r="NOX35" s="30"/>
      <c r="NOY35" s="30"/>
      <c r="NOZ35" s="30"/>
      <c r="NPA35" s="30"/>
      <c r="NPB35" s="14"/>
      <c r="NPC35" s="18" t="s">
        <v>12</v>
      </c>
      <c r="NPD35" s="22">
        <f>NPF35*8</f>
        <v>0</v>
      </c>
      <c r="NPE35" s="22">
        <f>NPF35*4</f>
        <v>0</v>
      </c>
      <c r="NPF35" s="22">
        <f>Sheet3!NOU29</f>
        <v>0</v>
      </c>
      <c r="NPJ35" s="30" t="s">
        <v>0</v>
      </c>
      <c r="NPK35" s="30"/>
      <c r="NPL35" s="30"/>
      <c r="NPM35" s="30"/>
      <c r="NPN35" s="30"/>
      <c r="NPO35" s="30"/>
      <c r="NPP35" s="30"/>
      <c r="NPQ35" s="30"/>
      <c r="NPR35" s="14"/>
      <c r="NPS35" s="18" t="s">
        <v>12</v>
      </c>
      <c r="NPT35" s="22">
        <f>NPV35*8</f>
        <v>0</v>
      </c>
      <c r="NPU35" s="22">
        <f>NPV35*4</f>
        <v>0</v>
      </c>
      <c r="NPV35" s="22">
        <f>Sheet3!NPK29</f>
        <v>0</v>
      </c>
      <c r="NPZ35" s="30" t="s">
        <v>0</v>
      </c>
      <c r="NQA35" s="30"/>
      <c r="NQB35" s="30"/>
      <c r="NQC35" s="30"/>
      <c r="NQD35" s="30"/>
      <c r="NQE35" s="30"/>
      <c r="NQF35" s="30"/>
      <c r="NQG35" s="30"/>
      <c r="NQH35" s="14"/>
      <c r="NQI35" s="18" t="s">
        <v>12</v>
      </c>
      <c r="NQJ35" s="22">
        <f>NQL35*8</f>
        <v>0</v>
      </c>
      <c r="NQK35" s="22">
        <f>NQL35*4</f>
        <v>0</v>
      </c>
      <c r="NQL35" s="22">
        <f>Sheet3!NQA29</f>
        <v>0</v>
      </c>
      <c r="NQP35" s="30" t="s">
        <v>0</v>
      </c>
      <c r="NQQ35" s="30"/>
      <c r="NQR35" s="30"/>
      <c r="NQS35" s="30"/>
      <c r="NQT35" s="30"/>
      <c r="NQU35" s="30"/>
      <c r="NQV35" s="30"/>
      <c r="NQW35" s="30"/>
      <c r="NQX35" s="14"/>
      <c r="NQY35" s="18" t="s">
        <v>12</v>
      </c>
      <c r="NQZ35" s="22">
        <f>NRB35*8</f>
        <v>0</v>
      </c>
      <c r="NRA35" s="22">
        <f>NRB35*4</f>
        <v>0</v>
      </c>
      <c r="NRB35" s="22">
        <f>Sheet3!NQQ29</f>
        <v>0</v>
      </c>
      <c r="NRF35" s="30" t="s">
        <v>0</v>
      </c>
      <c r="NRG35" s="30"/>
      <c r="NRH35" s="30"/>
      <c r="NRI35" s="30"/>
      <c r="NRJ35" s="30"/>
      <c r="NRK35" s="30"/>
      <c r="NRL35" s="30"/>
      <c r="NRM35" s="30"/>
      <c r="NRN35" s="14"/>
      <c r="NRO35" s="18" t="s">
        <v>12</v>
      </c>
      <c r="NRP35" s="22">
        <f>NRR35*8</f>
        <v>0</v>
      </c>
      <c r="NRQ35" s="22">
        <f>NRR35*4</f>
        <v>0</v>
      </c>
      <c r="NRR35" s="22">
        <f>Sheet3!NRG29</f>
        <v>0</v>
      </c>
      <c r="NRV35" s="30" t="s">
        <v>0</v>
      </c>
      <c r="NRW35" s="30"/>
      <c r="NRX35" s="30"/>
      <c r="NRY35" s="30"/>
      <c r="NRZ35" s="30"/>
      <c r="NSA35" s="30"/>
      <c r="NSB35" s="30"/>
      <c r="NSC35" s="30"/>
      <c r="NSD35" s="14"/>
      <c r="NSE35" s="18" t="s">
        <v>12</v>
      </c>
      <c r="NSF35" s="22">
        <f>NSH35*8</f>
        <v>0</v>
      </c>
      <c r="NSG35" s="22">
        <f>NSH35*4</f>
        <v>0</v>
      </c>
      <c r="NSH35" s="22">
        <f>Sheet3!NRW29</f>
        <v>0</v>
      </c>
      <c r="NSL35" s="30" t="s">
        <v>0</v>
      </c>
      <c r="NSM35" s="30"/>
      <c r="NSN35" s="30"/>
      <c r="NSO35" s="30"/>
      <c r="NSP35" s="30"/>
      <c r="NSQ35" s="30"/>
      <c r="NSR35" s="30"/>
      <c r="NSS35" s="30"/>
      <c r="NST35" s="14"/>
      <c r="NSU35" s="18" t="s">
        <v>12</v>
      </c>
      <c r="NSV35" s="22">
        <f>NSX35*8</f>
        <v>0</v>
      </c>
      <c r="NSW35" s="22">
        <f>NSX35*4</f>
        <v>0</v>
      </c>
      <c r="NSX35" s="22">
        <f>Sheet3!NSM29</f>
        <v>0</v>
      </c>
      <c r="NTB35" s="30" t="s">
        <v>0</v>
      </c>
      <c r="NTC35" s="30"/>
      <c r="NTD35" s="30"/>
      <c r="NTE35" s="30"/>
      <c r="NTF35" s="30"/>
      <c r="NTG35" s="30"/>
      <c r="NTH35" s="30"/>
      <c r="NTI35" s="30"/>
      <c r="NTJ35" s="14"/>
      <c r="NTK35" s="18" t="s">
        <v>12</v>
      </c>
      <c r="NTL35" s="22">
        <f>NTN35*8</f>
        <v>0</v>
      </c>
      <c r="NTM35" s="22">
        <f>NTN35*4</f>
        <v>0</v>
      </c>
      <c r="NTN35" s="22">
        <f>Sheet3!NTC29</f>
        <v>0</v>
      </c>
      <c r="NTR35" s="30" t="s">
        <v>0</v>
      </c>
      <c r="NTS35" s="30"/>
      <c r="NTT35" s="30"/>
      <c r="NTU35" s="30"/>
      <c r="NTV35" s="30"/>
      <c r="NTW35" s="30"/>
      <c r="NTX35" s="30"/>
      <c r="NTY35" s="30"/>
      <c r="NTZ35" s="14"/>
      <c r="NUA35" s="18" t="s">
        <v>12</v>
      </c>
      <c r="NUB35" s="22">
        <f>NUD35*8</f>
        <v>0</v>
      </c>
      <c r="NUC35" s="22">
        <f>NUD35*4</f>
        <v>0</v>
      </c>
      <c r="NUD35" s="22">
        <f>Sheet3!NTS29</f>
        <v>0</v>
      </c>
      <c r="NUH35" s="30" t="s">
        <v>0</v>
      </c>
      <c r="NUI35" s="30"/>
      <c r="NUJ35" s="30"/>
      <c r="NUK35" s="30"/>
      <c r="NUL35" s="30"/>
      <c r="NUM35" s="30"/>
      <c r="NUN35" s="30"/>
      <c r="NUO35" s="30"/>
      <c r="NUP35" s="14"/>
      <c r="NUQ35" s="18" t="s">
        <v>12</v>
      </c>
      <c r="NUR35" s="22">
        <f>NUT35*8</f>
        <v>0</v>
      </c>
      <c r="NUS35" s="22">
        <f>NUT35*4</f>
        <v>0</v>
      </c>
      <c r="NUT35" s="22">
        <f>Sheet3!NUI29</f>
        <v>0</v>
      </c>
      <c r="NUX35" s="30" t="s">
        <v>0</v>
      </c>
      <c r="NUY35" s="30"/>
      <c r="NUZ35" s="30"/>
      <c r="NVA35" s="30"/>
      <c r="NVB35" s="30"/>
      <c r="NVC35" s="30"/>
      <c r="NVD35" s="30"/>
      <c r="NVE35" s="30"/>
      <c r="NVF35" s="14"/>
      <c r="NVG35" s="18" t="s">
        <v>12</v>
      </c>
      <c r="NVH35" s="22">
        <f>NVJ35*8</f>
        <v>0</v>
      </c>
      <c r="NVI35" s="22">
        <f>NVJ35*4</f>
        <v>0</v>
      </c>
      <c r="NVJ35" s="22">
        <f>Sheet3!NUY29</f>
        <v>0</v>
      </c>
      <c r="NVN35" s="30" t="s">
        <v>0</v>
      </c>
      <c r="NVO35" s="30"/>
      <c r="NVP35" s="30"/>
      <c r="NVQ35" s="30"/>
      <c r="NVR35" s="30"/>
      <c r="NVS35" s="30"/>
      <c r="NVT35" s="30"/>
      <c r="NVU35" s="30"/>
      <c r="NVV35" s="14"/>
      <c r="NVW35" s="18" t="s">
        <v>12</v>
      </c>
      <c r="NVX35" s="22">
        <f>NVZ35*8</f>
        <v>0</v>
      </c>
      <c r="NVY35" s="22">
        <f>NVZ35*4</f>
        <v>0</v>
      </c>
      <c r="NVZ35" s="22">
        <f>Sheet3!NVO29</f>
        <v>0</v>
      </c>
      <c r="NWD35" s="30" t="s">
        <v>0</v>
      </c>
      <c r="NWE35" s="30"/>
      <c r="NWF35" s="30"/>
      <c r="NWG35" s="30"/>
      <c r="NWH35" s="30"/>
      <c r="NWI35" s="30"/>
      <c r="NWJ35" s="30"/>
      <c r="NWK35" s="30"/>
      <c r="NWL35" s="14"/>
      <c r="NWM35" s="18" t="s">
        <v>12</v>
      </c>
      <c r="NWN35" s="22">
        <f>NWP35*8</f>
        <v>0</v>
      </c>
      <c r="NWO35" s="22">
        <f>NWP35*4</f>
        <v>0</v>
      </c>
      <c r="NWP35" s="22">
        <f>Sheet3!NWE29</f>
        <v>0</v>
      </c>
      <c r="NWT35" s="30" t="s">
        <v>0</v>
      </c>
      <c r="NWU35" s="30"/>
      <c r="NWV35" s="30"/>
      <c r="NWW35" s="30"/>
      <c r="NWX35" s="30"/>
      <c r="NWY35" s="30"/>
      <c r="NWZ35" s="30"/>
      <c r="NXA35" s="30"/>
      <c r="NXB35" s="14"/>
      <c r="NXC35" s="18" t="s">
        <v>12</v>
      </c>
      <c r="NXD35" s="22">
        <f>NXF35*8</f>
        <v>0</v>
      </c>
      <c r="NXE35" s="22">
        <f>NXF35*4</f>
        <v>0</v>
      </c>
      <c r="NXF35" s="22">
        <f>Sheet3!NWU29</f>
        <v>0</v>
      </c>
      <c r="NXJ35" s="30" t="s">
        <v>0</v>
      </c>
      <c r="NXK35" s="30"/>
      <c r="NXL35" s="30"/>
      <c r="NXM35" s="30"/>
      <c r="NXN35" s="30"/>
      <c r="NXO35" s="30"/>
      <c r="NXP35" s="30"/>
      <c r="NXQ35" s="30"/>
      <c r="NXR35" s="14"/>
      <c r="NXS35" s="18" t="s">
        <v>12</v>
      </c>
      <c r="NXT35" s="22">
        <f>NXV35*8</f>
        <v>0</v>
      </c>
      <c r="NXU35" s="22">
        <f>NXV35*4</f>
        <v>0</v>
      </c>
      <c r="NXV35" s="22">
        <f>Sheet3!NXK29</f>
        <v>0</v>
      </c>
      <c r="NXZ35" s="30" t="s">
        <v>0</v>
      </c>
      <c r="NYA35" s="30"/>
      <c r="NYB35" s="30"/>
      <c r="NYC35" s="30"/>
      <c r="NYD35" s="30"/>
      <c r="NYE35" s="30"/>
      <c r="NYF35" s="30"/>
      <c r="NYG35" s="30"/>
      <c r="NYH35" s="14"/>
      <c r="NYI35" s="18" t="s">
        <v>12</v>
      </c>
      <c r="NYJ35" s="22">
        <f>NYL35*8</f>
        <v>0</v>
      </c>
      <c r="NYK35" s="22">
        <f>NYL35*4</f>
        <v>0</v>
      </c>
      <c r="NYL35" s="22">
        <f>Sheet3!NYA29</f>
        <v>0</v>
      </c>
      <c r="NYP35" s="30" t="s">
        <v>0</v>
      </c>
      <c r="NYQ35" s="30"/>
      <c r="NYR35" s="30"/>
      <c r="NYS35" s="30"/>
      <c r="NYT35" s="30"/>
      <c r="NYU35" s="30"/>
      <c r="NYV35" s="30"/>
      <c r="NYW35" s="30"/>
      <c r="NYX35" s="14"/>
      <c r="NYY35" s="18" t="s">
        <v>12</v>
      </c>
      <c r="NYZ35" s="22">
        <f>NZB35*8</f>
        <v>0</v>
      </c>
      <c r="NZA35" s="22">
        <f>NZB35*4</f>
        <v>0</v>
      </c>
      <c r="NZB35" s="22">
        <f>Sheet3!NYQ29</f>
        <v>0</v>
      </c>
      <c r="NZF35" s="30" t="s">
        <v>0</v>
      </c>
      <c r="NZG35" s="30"/>
      <c r="NZH35" s="30"/>
      <c r="NZI35" s="30"/>
      <c r="NZJ35" s="30"/>
      <c r="NZK35" s="30"/>
      <c r="NZL35" s="30"/>
      <c r="NZM35" s="30"/>
      <c r="NZN35" s="14"/>
      <c r="NZO35" s="18" t="s">
        <v>12</v>
      </c>
      <c r="NZP35" s="22">
        <f>NZR35*8</f>
        <v>0</v>
      </c>
      <c r="NZQ35" s="22">
        <f>NZR35*4</f>
        <v>0</v>
      </c>
      <c r="NZR35" s="22">
        <f>Sheet3!NZG29</f>
        <v>0</v>
      </c>
      <c r="NZV35" s="30" t="s">
        <v>0</v>
      </c>
      <c r="NZW35" s="30"/>
      <c r="NZX35" s="30"/>
      <c r="NZY35" s="30"/>
      <c r="NZZ35" s="30"/>
      <c r="OAA35" s="30"/>
      <c r="OAB35" s="30"/>
      <c r="OAC35" s="30"/>
      <c r="OAD35" s="14"/>
      <c r="OAE35" s="18" t="s">
        <v>12</v>
      </c>
      <c r="OAF35" s="22">
        <f>OAH35*8</f>
        <v>0</v>
      </c>
      <c r="OAG35" s="22">
        <f>OAH35*4</f>
        <v>0</v>
      </c>
      <c r="OAH35" s="22">
        <f>Sheet3!NZW29</f>
        <v>0</v>
      </c>
      <c r="OAL35" s="30" t="s">
        <v>0</v>
      </c>
      <c r="OAM35" s="30"/>
      <c r="OAN35" s="30"/>
      <c r="OAO35" s="30"/>
      <c r="OAP35" s="30"/>
      <c r="OAQ35" s="30"/>
      <c r="OAR35" s="30"/>
      <c r="OAS35" s="30"/>
      <c r="OAT35" s="14"/>
      <c r="OAU35" s="18" t="s">
        <v>12</v>
      </c>
      <c r="OAV35" s="22">
        <f>OAX35*8</f>
        <v>0</v>
      </c>
      <c r="OAW35" s="22">
        <f>OAX35*4</f>
        <v>0</v>
      </c>
      <c r="OAX35" s="22">
        <f>Sheet3!OAM29</f>
        <v>0</v>
      </c>
      <c r="OBB35" s="30" t="s">
        <v>0</v>
      </c>
      <c r="OBC35" s="30"/>
      <c r="OBD35" s="30"/>
      <c r="OBE35" s="30"/>
      <c r="OBF35" s="30"/>
      <c r="OBG35" s="30"/>
      <c r="OBH35" s="30"/>
      <c r="OBI35" s="30"/>
      <c r="OBJ35" s="14"/>
      <c r="OBK35" s="18" t="s">
        <v>12</v>
      </c>
      <c r="OBL35" s="22">
        <f>OBN35*8</f>
        <v>0</v>
      </c>
      <c r="OBM35" s="22">
        <f>OBN35*4</f>
        <v>0</v>
      </c>
      <c r="OBN35" s="22">
        <f>Sheet3!OBC29</f>
        <v>0</v>
      </c>
      <c r="OBR35" s="30" t="s">
        <v>0</v>
      </c>
      <c r="OBS35" s="30"/>
      <c r="OBT35" s="30"/>
      <c r="OBU35" s="30"/>
      <c r="OBV35" s="30"/>
      <c r="OBW35" s="30"/>
      <c r="OBX35" s="30"/>
      <c r="OBY35" s="30"/>
      <c r="OBZ35" s="14"/>
      <c r="OCA35" s="18" t="s">
        <v>12</v>
      </c>
      <c r="OCB35" s="22">
        <f>OCD35*8</f>
        <v>0</v>
      </c>
      <c r="OCC35" s="22">
        <f>OCD35*4</f>
        <v>0</v>
      </c>
      <c r="OCD35" s="22">
        <f>Sheet3!OBS29</f>
        <v>0</v>
      </c>
      <c r="OCH35" s="30" t="s">
        <v>0</v>
      </c>
      <c r="OCI35" s="30"/>
      <c r="OCJ35" s="30"/>
      <c r="OCK35" s="30"/>
      <c r="OCL35" s="30"/>
      <c r="OCM35" s="30"/>
      <c r="OCN35" s="30"/>
      <c r="OCO35" s="30"/>
      <c r="OCP35" s="14"/>
      <c r="OCQ35" s="18" t="s">
        <v>12</v>
      </c>
      <c r="OCR35" s="22">
        <f>OCT35*8</f>
        <v>0</v>
      </c>
      <c r="OCS35" s="22">
        <f>OCT35*4</f>
        <v>0</v>
      </c>
      <c r="OCT35" s="22">
        <f>Sheet3!OCI29</f>
        <v>0</v>
      </c>
      <c r="OCX35" s="30" t="s">
        <v>0</v>
      </c>
      <c r="OCY35" s="30"/>
      <c r="OCZ35" s="30"/>
      <c r="ODA35" s="30"/>
      <c r="ODB35" s="30"/>
      <c r="ODC35" s="30"/>
      <c r="ODD35" s="30"/>
      <c r="ODE35" s="30"/>
      <c r="ODF35" s="14"/>
      <c r="ODG35" s="18" t="s">
        <v>12</v>
      </c>
      <c r="ODH35" s="22">
        <f>ODJ35*8</f>
        <v>0</v>
      </c>
      <c r="ODI35" s="22">
        <f>ODJ35*4</f>
        <v>0</v>
      </c>
      <c r="ODJ35" s="22">
        <f>Sheet3!OCY29</f>
        <v>0</v>
      </c>
      <c r="ODN35" s="30" t="s">
        <v>0</v>
      </c>
      <c r="ODO35" s="30"/>
      <c r="ODP35" s="30"/>
      <c r="ODQ35" s="30"/>
      <c r="ODR35" s="30"/>
      <c r="ODS35" s="30"/>
      <c r="ODT35" s="30"/>
      <c r="ODU35" s="30"/>
      <c r="ODV35" s="14"/>
      <c r="ODW35" s="18" t="s">
        <v>12</v>
      </c>
      <c r="ODX35" s="22">
        <f>ODZ35*8</f>
        <v>0</v>
      </c>
      <c r="ODY35" s="22">
        <f>ODZ35*4</f>
        <v>0</v>
      </c>
      <c r="ODZ35" s="22">
        <f>Sheet3!ODO29</f>
        <v>0</v>
      </c>
      <c r="OED35" s="30" t="s">
        <v>0</v>
      </c>
      <c r="OEE35" s="30"/>
      <c r="OEF35" s="30"/>
      <c r="OEG35" s="30"/>
      <c r="OEH35" s="30"/>
      <c r="OEI35" s="30"/>
      <c r="OEJ35" s="30"/>
      <c r="OEK35" s="30"/>
      <c r="OEL35" s="14"/>
      <c r="OEM35" s="18" t="s">
        <v>12</v>
      </c>
      <c r="OEN35" s="22">
        <f>OEP35*8</f>
        <v>0</v>
      </c>
      <c r="OEO35" s="22">
        <f>OEP35*4</f>
        <v>0</v>
      </c>
      <c r="OEP35" s="22">
        <f>Sheet3!OEE29</f>
        <v>0</v>
      </c>
      <c r="OET35" s="30" t="s">
        <v>0</v>
      </c>
      <c r="OEU35" s="30"/>
      <c r="OEV35" s="30"/>
      <c r="OEW35" s="30"/>
      <c r="OEX35" s="30"/>
      <c r="OEY35" s="30"/>
      <c r="OEZ35" s="30"/>
      <c r="OFA35" s="30"/>
      <c r="OFB35" s="14"/>
      <c r="OFC35" s="18" t="s">
        <v>12</v>
      </c>
      <c r="OFD35" s="22">
        <f>OFF35*8</f>
        <v>0</v>
      </c>
      <c r="OFE35" s="22">
        <f>OFF35*4</f>
        <v>0</v>
      </c>
      <c r="OFF35" s="22">
        <f>Sheet3!OEU29</f>
        <v>0</v>
      </c>
      <c r="OFJ35" s="30" t="s">
        <v>0</v>
      </c>
      <c r="OFK35" s="30"/>
      <c r="OFL35" s="30"/>
      <c r="OFM35" s="30"/>
      <c r="OFN35" s="30"/>
      <c r="OFO35" s="30"/>
      <c r="OFP35" s="30"/>
      <c r="OFQ35" s="30"/>
      <c r="OFR35" s="14"/>
      <c r="OFS35" s="18" t="s">
        <v>12</v>
      </c>
      <c r="OFT35" s="22">
        <f>OFV35*8</f>
        <v>0</v>
      </c>
      <c r="OFU35" s="22">
        <f>OFV35*4</f>
        <v>0</v>
      </c>
      <c r="OFV35" s="22">
        <f>Sheet3!OFK29</f>
        <v>0</v>
      </c>
      <c r="OFZ35" s="30" t="s">
        <v>0</v>
      </c>
      <c r="OGA35" s="30"/>
      <c r="OGB35" s="30"/>
      <c r="OGC35" s="30"/>
      <c r="OGD35" s="30"/>
      <c r="OGE35" s="30"/>
      <c r="OGF35" s="30"/>
      <c r="OGG35" s="30"/>
      <c r="OGH35" s="14"/>
      <c r="OGI35" s="18" t="s">
        <v>12</v>
      </c>
      <c r="OGJ35" s="22">
        <f>OGL35*8</f>
        <v>0</v>
      </c>
      <c r="OGK35" s="22">
        <f>OGL35*4</f>
        <v>0</v>
      </c>
      <c r="OGL35" s="22">
        <f>Sheet3!OGA29</f>
        <v>0</v>
      </c>
      <c r="OGP35" s="30" t="s">
        <v>0</v>
      </c>
      <c r="OGQ35" s="30"/>
      <c r="OGR35" s="30"/>
      <c r="OGS35" s="30"/>
      <c r="OGT35" s="30"/>
      <c r="OGU35" s="30"/>
      <c r="OGV35" s="30"/>
      <c r="OGW35" s="30"/>
      <c r="OGX35" s="14"/>
      <c r="OGY35" s="18" t="s">
        <v>12</v>
      </c>
      <c r="OGZ35" s="22">
        <f>OHB35*8</f>
        <v>0</v>
      </c>
      <c r="OHA35" s="22">
        <f>OHB35*4</f>
        <v>0</v>
      </c>
      <c r="OHB35" s="22">
        <f>Sheet3!OGQ29</f>
        <v>0</v>
      </c>
      <c r="OHF35" s="30" t="s">
        <v>0</v>
      </c>
      <c r="OHG35" s="30"/>
      <c r="OHH35" s="30"/>
      <c r="OHI35" s="30"/>
      <c r="OHJ35" s="30"/>
      <c r="OHK35" s="30"/>
      <c r="OHL35" s="30"/>
      <c r="OHM35" s="30"/>
      <c r="OHN35" s="14"/>
      <c r="OHO35" s="18" t="s">
        <v>12</v>
      </c>
      <c r="OHP35" s="22">
        <f>OHR35*8</f>
        <v>0</v>
      </c>
      <c r="OHQ35" s="22">
        <f>OHR35*4</f>
        <v>0</v>
      </c>
      <c r="OHR35" s="22">
        <f>Sheet3!OHG29</f>
        <v>0</v>
      </c>
      <c r="OHV35" s="30" t="s">
        <v>0</v>
      </c>
      <c r="OHW35" s="30"/>
      <c r="OHX35" s="30"/>
      <c r="OHY35" s="30"/>
      <c r="OHZ35" s="30"/>
      <c r="OIA35" s="30"/>
      <c r="OIB35" s="30"/>
      <c r="OIC35" s="30"/>
      <c r="OID35" s="14"/>
      <c r="OIE35" s="18" t="s">
        <v>12</v>
      </c>
      <c r="OIF35" s="22">
        <f>OIH35*8</f>
        <v>0</v>
      </c>
      <c r="OIG35" s="22">
        <f>OIH35*4</f>
        <v>0</v>
      </c>
      <c r="OIH35" s="22">
        <f>Sheet3!OHW29</f>
        <v>0</v>
      </c>
      <c r="OIL35" s="30" t="s">
        <v>0</v>
      </c>
      <c r="OIM35" s="30"/>
      <c r="OIN35" s="30"/>
      <c r="OIO35" s="30"/>
      <c r="OIP35" s="30"/>
      <c r="OIQ35" s="30"/>
      <c r="OIR35" s="30"/>
      <c r="OIS35" s="30"/>
      <c r="OIT35" s="14"/>
      <c r="OIU35" s="18" t="s">
        <v>12</v>
      </c>
      <c r="OIV35" s="22">
        <f>OIX35*8</f>
        <v>0</v>
      </c>
      <c r="OIW35" s="22">
        <f>OIX35*4</f>
        <v>0</v>
      </c>
      <c r="OIX35" s="22">
        <f>Sheet3!OIM29</f>
        <v>0</v>
      </c>
      <c r="OJB35" s="30" t="s">
        <v>0</v>
      </c>
      <c r="OJC35" s="30"/>
      <c r="OJD35" s="30"/>
      <c r="OJE35" s="30"/>
      <c r="OJF35" s="30"/>
      <c r="OJG35" s="30"/>
      <c r="OJH35" s="30"/>
      <c r="OJI35" s="30"/>
      <c r="OJJ35" s="14"/>
      <c r="OJK35" s="18" t="s">
        <v>12</v>
      </c>
      <c r="OJL35" s="22">
        <f>OJN35*8</f>
        <v>0</v>
      </c>
      <c r="OJM35" s="22">
        <f>OJN35*4</f>
        <v>0</v>
      </c>
      <c r="OJN35" s="22">
        <f>Sheet3!OJC29</f>
        <v>0</v>
      </c>
      <c r="OJR35" s="30" t="s">
        <v>0</v>
      </c>
      <c r="OJS35" s="30"/>
      <c r="OJT35" s="30"/>
      <c r="OJU35" s="30"/>
      <c r="OJV35" s="30"/>
      <c r="OJW35" s="30"/>
      <c r="OJX35" s="30"/>
      <c r="OJY35" s="30"/>
      <c r="OJZ35" s="14"/>
      <c r="OKA35" s="18" t="s">
        <v>12</v>
      </c>
      <c r="OKB35" s="22">
        <f>OKD35*8</f>
        <v>0</v>
      </c>
      <c r="OKC35" s="22">
        <f>OKD35*4</f>
        <v>0</v>
      </c>
      <c r="OKD35" s="22">
        <f>Sheet3!OJS29</f>
        <v>0</v>
      </c>
      <c r="OKH35" s="30" t="s">
        <v>0</v>
      </c>
      <c r="OKI35" s="30"/>
      <c r="OKJ35" s="30"/>
      <c r="OKK35" s="30"/>
      <c r="OKL35" s="30"/>
      <c r="OKM35" s="30"/>
      <c r="OKN35" s="30"/>
      <c r="OKO35" s="30"/>
      <c r="OKP35" s="14"/>
      <c r="OKQ35" s="18" t="s">
        <v>12</v>
      </c>
      <c r="OKR35" s="22">
        <f>OKT35*8</f>
        <v>0</v>
      </c>
      <c r="OKS35" s="22">
        <f>OKT35*4</f>
        <v>0</v>
      </c>
      <c r="OKT35" s="22">
        <f>Sheet3!OKI29</f>
        <v>0</v>
      </c>
      <c r="OKX35" s="30" t="s">
        <v>0</v>
      </c>
      <c r="OKY35" s="30"/>
      <c r="OKZ35" s="30"/>
      <c r="OLA35" s="30"/>
      <c r="OLB35" s="30"/>
      <c r="OLC35" s="30"/>
      <c r="OLD35" s="30"/>
      <c r="OLE35" s="30"/>
      <c r="OLF35" s="14"/>
      <c r="OLG35" s="18" t="s">
        <v>12</v>
      </c>
      <c r="OLH35" s="22">
        <f>OLJ35*8</f>
        <v>0</v>
      </c>
      <c r="OLI35" s="22">
        <f>OLJ35*4</f>
        <v>0</v>
      </c>
      <c r="OLJ35" s="22">
        <f>Sheet3!OKY29</f>
        <v>0</v>
      </c>
      <c r="OLN35" s="30" t="s">
        <v>0</v>
      </c>
      <c r="OLO35" s="30"/>
      <c r="OLP35" s="30"/>
      <c r="OLQ35" s="30"/>
      <c r="OLR35" s="30"/>
      <c r="OLS35" s="30"/>
      <c r="OLT35" s="30"/>
      <c r="OLU35" s="30"/>
      <c r="OLV35" s="14"/>
      <c r="OLW35" s="18" t="s">
        <v>12</v>
      </c>
      <c r="OLX35" s="22">
        <f>OLZ35*8</f>
        <v>0</v>
      </c>
      <c r="OLY35" s="22">
        <f>OLZ35*4</f>
        <v>0</v>
      </c>
      <c r="OLZ35" s="22">
        <f>Sheet3!OLO29</f>
        <v>0</v>
      </c>
      <c r="OMD35" s="30" t="s">
        <v>0</v>
      </c>
      <c r="OME35" s="30"/>
      <c r="OMF35" s="30"/>
      <c r="OMG35" s="30"/>
      <c r="OMH35" s="30"/>
      <c r="OMI35" s="30"/>
      <c r="OMJ35" s="30"/>
      <c r="OMK35" s="30"/>
      <c r="OML35" s="14"/>
      <c r="OMM35" s="18" t="s">
        <v>12</v>
      </c>
      <c r="OMN35" s="22">
        <f>OMP35*8</f>
        <v>0</v>
      </c>
      <c r="OMO35" s="22">
        <f>OMP35*4</f>
        <v>0</v>
      </c>
      <c r="OMP35" s="22">
        <f>Sheet3!OME29</f>
        <v>0</v>
      </c>
      <c r="OMT35" s="30" t="s">
        <v>0</v>
      </c>
      <c r="OMU35" s="30"/>
      <c r="OMV35" s="30"/>
      <c r="OMW35" s="30"/>
      <c r="OMX35" s="30"/>
      <c r="OMY35" s="30"/>
      <c r="OMZ35" s="30"/>
      <c r="ONA35" s="30"/>
      <c r="ONB35" s="14"/>
      <c r="ONC35" s="18" t="s">
        <v>12</v>
      </c>
      <c r="OND35" s="22">
        <f>ONF35*8</f>
        <v>0</v>
      </c>
      <c r="ONE35" s="22">
        <f>ONF35*4</f>
        <v>0</v>
      </c>
      <c r="ONF35" s="22">
        <f>Sheet3!OMU29</f>
        <v>0</v>
      </c>
      <c r="ONJ35" s="30" t="s">
        <v>0</v>
      </c>
      <c r="ONK35" s="30"/>
      <c r="ONL35" s="30"/>
      <c r="ONM35" s="30"/>
      <c r="ONN35" s="30"/>
      <c r="ONO35" s="30"/>
      <c r="ONP35" s="30"/>
      <c r="ONQ35" s="30"/>
      <c r="ONR35" s="14"/>
      <c r="ONS35" s="18" t="s">
        <v>12</v>
      </c>
      <c r="ONT35" s="22">
        <f>ONV35*8</f>
        <v>0</v>
      </c>
      <c r="ONU35" s="22">
        <f>ONV35*4</f>
        <v>0</v>
      </c>
      <c r="ONV35" s="22">
        <f>Sheet3!ONK29</f>
        <v>0</v>
      </c>
      <c r="ONZ35" s="30" t="s">
        <v>0</v>
      </c>
      <c r="OOA35" s="30"/>
      <c r="OOB35" s="30"/>
      <c r="OOC35" s="30"/>
      <c r="OOD35" s="30"/>
      <c r="OOE35" s="30"/>
      <c r="OOF35" s="30"/>
      <c r="OOG35" s="30"/>
      <c r="OOH35" s="14"/>
      <c r="OOI35" s="18" t="s">
        <v>12</v>
      </c>
      <c r="OOJ35" s="22">
        <f>OOL35*8</f>
        <v>0</v>
      </c>
      <c r="OOK35" s="22">
        <f>OOL35*4</f>
        <v>0</v>
      </c>
      <c r="OOL35" s="22">
        <f>Sheet3!OOA29</f>
        <v>0</v>
      </c>
      <c r="OOP35" s="30" t="s">
        <v>0</v>
      </c>
      <c r="OOQ35" s="30"/>
      <c r="OOR35" s="30"/>
      <c r="OOS35" s="30"/>
      <c r="OOT35" s="30"/>
      <c r="OOU35" s="30"/>
      <c r="OOV35" s="30"/>
      <c r="OOW35" s="30"/>
      <c r="OOX35" s="14"/>
      <c r="OOY35" s="18" t="s">
        <v>12</v>
      </c>
      <c r="OOZ35" s="22">
        <f>OPB35*8</f>
        <v>0</v>
      </c>
      <c r="OPA35" s="22">
        <f>OPB35*4</f>
        <v>0</v>
      </c>
      <c r="OPB35" s="22">
        <f>Sheet3!OOQ29</f>
        <v>0</v>
      </c>
      <c r="OPF35" s="30" t="s">
        <v>0</v>
      </c>
      <c r="OPG35" s="30"/>
      <c r="OPH35" s="30"/>
      <c r="OPI35" s="30"/>
      <c r="OPJ35" s="30"/>
      <c r="OPK35" s="30"/>
      <c r="OPL35" s="30"/>
      <c r="OPM35" s="30"/>
      <c r="OPN35" s="14"/>
      <c r="OPO35" s="18" t="s">
        <v>12</v>
      </c>
      <c r="OPP35" s="22">
        <f>OPR35*8</f>
        <v>0</v>
      </c>
      <c r="OPQ35" s="22">
        <f>OPR35*4</f>
        <v>0</v>
      </c>
      <c r="OPR35" s="22">
        <f>Sheet3!OPG29</f>
        <v>0</v>
      </c>
      <c r="OPV35" s="30" t="s">
        <v>0</v>
      </c>
      <c r="OPW35" s="30"/>
      <c r="OPX35" s="30"/>
      <c r="OPY35" s="30"/>
      <c r="OPZ35" s="30"/>
      <c r="OQA35" s="30"/>
      <c r="OQB35" s="30"/>
      <c r="OQC35" s="30"/>
      <c r="OQD35" s="14"/>
      <c r="OQE35" s="18" t="s">
        <v>12</v>
      </c>
      <c r="OQF35" s="22">
        <f>OQH35*8</f>
        <v>0</v>
      </c>
      <c r="OQG35" s="22">
        <f>OQH35*4</f>
        <v>0</v>
      </c>
      <c r="OQH35" s="22">
        <f>Sheet3!OPW29</f>
        <v>0</v>
      </c>
      <c r="OQL35" s="30" t="s">
        <v>0</v>
      </c>
      <c r="OQM35" s="30"/>
      <c r="OQN35" s="30"/>
      <c r="OQO35" s="30"/>
      <c r="OQP35" s="30"/>
      <c r="OQQ35" s="30"/>
      <c r="OQR35" s="30"/>
      <c r="OQS35" s="30"/>
      <c r="OQT35" s="14"/>
      <c r="OQU35" s="18" t="s">
        <v>12</v>
      </c>
      <c r="OQV35" s="22">
        <f>OQX35*8</f>
        <v>0</v>
      </c>
      <c r="OQW35" s="22">
        <f>OQX35*4</f>
        <v>0</v>
      </c>
      <c r="OQX35" s="22">
        <f>Sheet3!OQM29</f>
        <v>0</v>
      </c>
      <c r="ORB35" s="30" t="s">
        <v>0</v>
      </c>
      <c r="ORC35" s="30"/>
      <c r="ORD35" s="30"/>
      <c r="ORE35" s="30"/>
      <c r="ORF35" s="30"/>
      <c r="ORG35" s="30"/>
      <c r="ORH35" s="30"/>
      <c r="ORI35" s="30"/>
      <c r="ORJ35" s="14"/>
      <c r="ORK35" s="18" t="s">
        <v>12</v>
      </c>
      <c r="ORL35" s="22">
        <f>ORN35*8</f>
        <v>0</v>
      </c>
      <c r="ORM35" s="22">
        <f>ORN35*4</f>
        <v>0</v>
      </c>
      <c r="ORN35" s="22">
        <f>Sheet3!ORC29</f>
        <v>0</v>
      </c>
      <c r="ORR35" s="30" t="s">
        <v>0</v>
      </c>
      <c r="ORS35" s="30"/>
      <c r="ORT35" s="30"/>
      <c r="ORU35" s="30"/>
      <c r="ORV35" s="30"/>
      <c r="ORW35" s="30"/>
      <c r="ORX35" s="30"/>
      <c r="ORY35" s="30"/>
      <c r="ORZ35" s="14"/>
      <c r="OSA35" s="18" t="s">
        <v>12</v>
      </c>
      <c r="OSB35" s="22">
        <f>OSD35*8</f>
        <v>0</v>
      </c>
      <c r="OSC35" s="22">
        <f>OSD35*4</f>
        <v>0</v>
      </c>
      <c r="OSD35" s="22">
        <f>Sheet3!ORS29</f>
        <v>0</v>
      </c>
      <c r="OSH35" s="30" t="s">
        <v>0</v>
      </c>
      <c r="OSI35" s="30"/>
      <c r="OSJ35" s="30"/>
      <c r="OSK35" s="30"/>
      <c r="OSL35" s="30"/>
      <c r="OSM35" s="30"/>
      <c r="OSN35" s="30"/>
      <c r="OSO35" s="30"/>
      <c r="OSP35" s="14"/>
      <c r="OSQ35" s="18" t="s">
        <v>12</v>
      </c>
      <c r="OSR35" s="22">
        <f>OST35*8</f>
        <v>0</v>
      </c>
      <c r="OSS35" s="22">
        <f>OST35*4</f>
        <v>0</v>
      </c>
      <c r="OST35" s="22">
        <f>Sheet3!OSI29</f>
        <v>0</v>
      </c>
      <c r="OSX35" s="30" t="s">
        <v>0</v>
      </c>
      <c r="OSY35" s="30"/>
      <c r="OSZ35" s="30"/>
      <c r="OTA35" s="30"/>
      <c r="OTB35" s="30"/>
      <c r="OTC35" s="30"/>
      <c r="OTD35" s="30"/>
      <c r="OTE35" s="30"/>
      <c r="OTF35" s="14"/>
      <c r="OTG35" s="18" t="s">
        <v>12</v>
      </c>
      <c r="OTH35" s="22">
        <f>OTJ35*8</f>
        <v>0</v>
      </c>
      <c r="OTI35" s="22">
        <f>OTJ35*4</f>
        <v>0</v>
      </c>
      <c r="OTJ35" s="22">
        <f>Sheet3!OSY29</f>
        <v>0</v>
      </c>
      <c r="OTN35" s="30" t="s">
        <v>0</v>
      </c>
      <c r="OTO35" s="30"/>
      <c r="OTP35" s="30"/>
      <c r="OTQ35" s="30"/>
      <c r="OTR35" s="30"/>
      <c r="OTS35" s="30"/>
      <c r="OTT35" s="30"/>
      <c r="OTU35" s="30"/>
      <c r="OTV35" s="14"/>
      <c r="OTW35" s="18" t="s">
        <v>12</v>
      </c>
      <c r="OTX35" s="22">
        <f>OTZ35*8</f>
        <v>0</v>
      </c>
      <c r="OTY35" s="22">
        <f>OTZ35*4</f>
        <v>0</v>
      </c>
      <c r="OTZ35" s="22">
        <f>Sheet3!OTO29</f>
        <v>0</v>
      </c>
      <c r="OUD35" s="30" t="s">
        <v>0</v>
      </c>
      <c r="OUE35" s="30"/>
      <c r="OUF35" s="30"/>
      <c r="OUG35" s="30"/>
      <c r="OUH35" s="30"/>
      <c r="OUI35" s="30"/>
      <c r="OUJ35" s="30"/>
      <c r="OUK35" s="30"/>
      <c r="OUL35" s="14"/>
      <c r="OUM35" s="18" t="s">
        <v>12</v>
      </c>
      <c r="OUN35" s="22">
        <f>OUP35*8</f>
        <v>0</v>
      </c>
      <c r="OUO35" s="22">
        <f>OUP35*4</f>
        <v>0</v>
      </c>
      <c r="OUP35" s="22">
        <f>Sheet3!OUE29</f>
        <v>0</v>
      </c>
      <c r="OUT35" s="30" t="s">
        <v>0</v>
      </c>
      <c r="OUU35" s="30"/>
      <c r="OUV35" s="30"/>
      <c r="OUW35" s="30"/>
      <c r="OUX35" s="30"/>
      <c r="OUY35" s="30"/>
      <c r="OUZ35" s="30"/>
      <c r="OVA35" s="30"/>
      <c r="OVB35" s="14"/>
      <c r="OVC35" s="18" t="s">
        <v>12</v>
      </c>
      <c r="OVD35" s="22">
        <f>OVF35*8</f>
        <v>0</v>
      </c>
      <c r="OVE35" s="22">
        <f>OVF35*4</f>
        <v>0</v>
      </c>
      <c r="OVF35" s="22">
        <f>Sheet3!OUU29</f>
        <v>0</v>
      </c>
      <c r="OVJ35" s="30" t="s">
        <v>0</v>
      </c>
      <c r="OVK35" s="30"/>
      <c r="OVL35" s="30"/>
      <c r="OVM35" s="30"/>
      <c r="OVN35" s="30"/>
      <c r="OVO35" s="30"/>
      <c r="OVP35" s="30"/>
      <c r="OVQ35" s="30"/>
      <c r="OVR35" s="14"/>
      <c r="OVS35" s="18" t="s">
        <v>12</v>
      </c>
      <c r="OVT35" s="22">
        <f>OVV35*8</f>
        <v>0</v>
      </c>
      <c r="OVU35" s="22">
        <f>OVV35*4</f>
        <v>0</v>
      </c>
      <c r="OVV35" s="22">
        <f>Sheet3!OVK29</f>
        <v>0</v>
      </c>
      <c r="OVZ35" s="30" t="s">
        <v>0</v>
      </c>
      <c r="OWA35" s="30"/>
      <c r="OWB35" s="30"/>
      <c r="OWC35" s="30"/>
      <c r="OWD35" s="30"/>
      <c r="OWE35" s="30"/>
      <c r="OWF35" s="30"/>
      <c r="OWG35" s="30"/>
      <c r="OWH35" s="14"/>
      <c r="OWI35" s="18" t="s">
        <v>12</v>
      </c>
      <c r="OWJ35" s="22">
        <f>OWL35*8</f>
        <v>0</v>
      </c>
      <c r="OWK35" s="22">
        <f>OWL35*4</f>
        <v>0</v>
      </c>
      <c r="OWL35" s="22">
        <f>Sheet3!OWA29</f>
        <v>0</v>
      </c>
      <c r="OWP35" s="30" t="s">
        <v>0</v>
      </c>
      <c r="OWQ35" s="30"/>
      <c r="OWR35" s="30"/>
      <c r="OWS35" s="30"/>
      <c r="OWT35" s="30"/>
      <c r="OWU35" s="30"/>
      <c r="OWV35" s="30"/>
      <c r="OWW35" s="30"/>
      <c r="OWX35" s="14"/>
      <c r="OWY35" s="18" t="s">
        <v>12</v>
      </c>
      <c r="OWZ35" s="22">
        <f>OXB35*8</f>
        <v>0</v>
      </c>
      <c r="OXA35" s="22">
        <f>OXB35*4</f>
        <v>0</v>
      </c>
      <c r="OXB35" s="22">
        <f>Sheet3!OWQ29</f>
        <v>0</v>
      </c>
      <c r="OXF35" s="30" t="s">
        <v>0</v>
      </c>
      <c r="OXG35" s="30"/>
      <c r="OXH35" s="30"/>
      <c r="OXI35" s="30"/>
      <c r="OXJ35" s="30"/>
      <c r="OXK35" s="30"/>
      <c r="OXL35" s="30"/>
      <c r="OXM35" s="30"/>
      <c r="OXN35" s="14"/>
      <c r="OXO35" s="18" t="s">
        <v>12</v>
      </c>
      <c r="OXP35" s="22">
        <f>OXR35*8</f>
        <v>0</v>
      </c>
      <c r="OXQ35" s="22">
        <f>OXR35*4</f>
        <v>0</v>
      </c>
      <c r="OXR35" s="22">
        <f>Sheet3!OXG29</f>
        <v>0</v>
      </c>
      <c r="OXV35" s="30" t="s">
        <v>0</v>
      </c>
      <c r="OXW35" s="30"/>
      <c r="OXX35" s="30"/>
      <c r="OXY35" s="30"/>
      <c r="OXZ35" s="30"/>
      <c r="OYA35" s="30"/>
      <c r="OYB35" s="30"/>
      <c r="OYC35" s="30"/>
      <c r="OYD35" s="14"/>
      <c r="OYE35" s="18" t="s">
        <v>12</v>
      </c>
      <c r="OYF35" s="22">
        <f>OYH35*8</f>
        <v>0</v>
      </c>
      <c r="OYG35" s="22">
        <f>OYH35*4</f>
        <v>0</v>
      </c>
      <c r="OYH35" s="22">
        <f>Sheet3!OXW29</f>
        <v>0</v>
      </c>
      <c r="OYL35" s="30" t="s">
        <v>0</v>
      </c>
      <c r="OYM35" s="30"/>
      <c r="OYN35" s="30"/>
      <c r="OYO35" s="30"/>
      <c r="OYP35" s="30"/>
      <c r="OYQ35" s="30"/>
      <c r="OYR35" s="30"/>
      <c r="OYS35" s="30"/>
      <c r="OYT35" s="14"/>
      <c r="OYU35" s="18" t="s">
        <v>12</v>
      </c>
      <c r="OYV35" s="22">
        <f>OYX35*8</f>
        <v>0</v>
      </c>
      <c r="OYW35" s="22">
        <f>OYX35*4</f>
        <v>0</v>
      </c>
      <c r="OYX35" s="22">
        <f>Sheet3!OYM29</f>
        <v>0</v>
      </c>
      <c r="OZB35" s="30" t="s">
        <v>0</v>
      </c>
      <c r="OZC35" s="30"/>
      <c r="OZD35" s="30"/>
      <c r="OZE35" s="30"/>
      <c r="OZF35" s="30"/>
      <c r="OZG35" s="30"/>
      <c r="OZH35" s="30"/>
      <c r="OZI35" s="30"/>
      <c r="OZJ35" s="14"/>
      <c r="OZK35" s="18" t="s">
        <v>12</v>
      </c>
      <c r="OZL35" s="22">
        <f>OZN35*8</f>
        <v>0</v>
      </c>
      <c r="OZM35" s="22">
        <f>OZN35*4</f>
        <v>0</v>
      </c>
      <c r="OZN35" s="22">
        <f>Sheet3!OZC29</f>
        <v>0</v>
      </c>
      <c r="OZR35" s="30" t="s">
        <v>0</v>
      </c>
      <c r="OZS35" s="30"/>
      <c r="OZT35" s="30"/>
      <c r="OZU35" s="30"/>
      <c r="OZV35" s="30"/>
      <c r="OZW35" s="30"/>
      <c r="OZX35" s="30"/>
      <c r="OZY35" s="30"/>
      <c r="OZZ35" s="14"/>
      <c r="PAA35" s="18" t="s">
        <v>12</v>
      </c>
      <c r="PAB35" s="22">
        <f>PAD35*8</f>
        <v>0</v>
      </c>
      <c r="PAC35" s="22">
        <f>PAD35*4</f>
        <v>0</v>
      </c>
      <c r="PAD35" s="22">
        <f>Sheet3!OZS29</f>
        <v>0</v>
      </c>
      <c r="PAH35" s="30" t="s">
        <v>0</v>
      </c>
      <c r="PAI35" s="30"/>
      <c r="PAJ35" s="30"/>
      <c r="PAK35" s="30"/>
      <c r="PAL35" s="30"/>
      <c r="PAM35" s="30"/>
      <c r="PAN35" s="30"/>
      <c r="PAO35" s="30"/>
      <c r="PAP35" s="14"/>
      <c r="PAQ35" s="18" t="s">
        <v>12</v>
      </c>
      <c r="PAR35" s="22">
        <f>PAT35*8</f>
        <v>0</v>
      </c>
      <c r="PAS35" s="22">
        <f>PAT35*4</f>
        <v>0</v>
      </c>
      <c r="PAT35" s="22">
        <f>Sheet3!PAI29</f>
        <v>0</v>
      </c>
      <c r="PAX35" s="30" t="s">
        <v>0</v>
      </c>
      <c r="PAY35" s="30"/>
      <c r="PAZ35" s="30"/>
      <c r="PBA35" s="30"/>
      <c r="PBB35" s="30"/>
      <c r="PBC35" s="30"/>
      <c r="PBD35" s="30"/>
      <c r="PBE35" s="30"/>
      <c r="PBF35" s="14"/>
      <c r="PBG35" s="18" t="s">
        <v>12</v>
      </c>
      <c r="PBH35" s="22">
        <f>PBJ35*8</f>
        <v>0</v>
      </c>
      <c r="PBI35" s="22">
        <f>PBJ35*4</f>
        <v>0</v>
      </c>
      <c r="PBJ35" s="22">
        <f>Sheet3!PAY29</f>
        <v>0</v>
      </c>
      <c r="PBN35" s="30" t="s">
        <v>0</v>
      </c>
      <c r="PBO35" s="30"/>
      <c r="PBP35" s="30"/>
      <c r="PBQ35" s="30"/>
      <c r="PBR35" s="30"/>
      <c r="PBS35" s="30"/>
      <c r="PBT35" s="30"/>
      <c r="PBU35" s="30"/>
      <c r="PBV35" s="14"/>
      <c r="PBW35" s="18" t="s">
        <v>12</v>
      </c>
      <c r="PBX35" s="22">
        <f>PBZ35*8</f>
        <v>0</v>
      </c>
      <c r="PBY35" s="22">
        <f>PBZ35*4</f>
        <v>0</v>
      </c>
      <c r="PBZ35" s="22">
        <f>Sheet3!PBO29</f>
        <v>0</v>
      </c>
      <c r="PCD35" s="30" t="s">
        <v>0</v>
      </c>
      <c r="PCE35" s="30"/>
      <c r="PCF35" s="30"/>
      <c r="PCG35" s="30"/>
      <c r="PCH35" s="30"/>
      <c r="PCI35" s="30"/>
      <c r="PCJ35" s="30"/>
      <c r="PCK35" s="30"/>
      <c r="PCL35" s="14"/>
      <c r="PCM35" s="18" t="s">
        <v>12</v>
      </c>
      <c r="PCN35" s="22">
        <f>PCP35*8</f>
        <v>0</v>
      </c>
      <c r="PCO35" s="22">
        <f>PCP35*4</f>
        <v>0</v>
      </c>
      <c r="PCP35" s="22">
        <f>Sheet3!PCE29</f>
        <v>0</v>
      </c>
      <c r="PCT35" s="30" t="s">
        <v>0</v>
      </c>
      <c r="PCU35" s="30"/>
      <c r="PCV35" s="30"/>
      <c r="PCW35" s="30"/>
      <c r="PCX35" s="30"/>
      <c r="PCY35" s="30"/>
      <c r="PCZ35" s="30"/>
      <c r="PDA35" s="30"/>
      <c r="PDB35" s="14"/>
      <c r="PDC35" s="18" t="s">
        <v>12</v>
      </c>
      <c r="PDD35" s="22">
        <f>PDF35*8</f>
        <v>0</v>
      </c>
      <c r="PDE35" s="22">
        <f>PDF35*4</f>
        <v>0</v>
      </c>
      <c r="PDF35" s="22">
        <f>Sheet3!PCU29</f>
        <v>0</v>
      </c>
      <c r="PDJ35" s="30" t="s">
        <v>0</v>
      </c>
      <c r="PDK35" s="30"/>
      <c r="PDL35" s="30"/>
      <c r="PDM35" s="30"/>
      <c r="PDN35" s="30"/>
      <c r="PDO35" s="30"/>
      <c r="PDP35" s="30"/>
      <c r="PDQ35" s="30"/>
      <c r="PDR35" s="14"/>
      <c r="PDS35" s="18" t="s">
        <v>12</v>
      </c>
      <c r="PDT35" s="22">
        <f>PDV35*8</f>
        <v>0</v>
      </c>
      <c r="PDU35" s="22">
        <f>PDV35*4</f>
        <v>0</v>
      </c>
      <c r="PDV35" s="22">
        <f>Sheet3!PDK29</f>
        <v>0</v>
      </c>
      <c r="PDZ35" s="30" t="s">
        <v>0</v>
      </c>
      <c r="PEA35" s="30"/>
      <c r="PEB35" s="30"/>
      <c r="PEC35" s="30"/>
      <c r="PED35" s="30"/>
      <c r="PEE35" s="30"/>
      <c r="PEF35" s="30"/>
      <c r="PEG35" s="30"/>
      <c r="PEH35" s="14"/>
      <c r="PEI35" s="18" t="s">
        <v>12</v>
      </c>
      <c r="PEJ35" s="22">
        <f>PEL35*8</f>
        <v>0</v>
      </c>
      <c r="PEK35" s="22">
        <f>PEL35*4</f>
        <v>0</v>
      </c>
      <c r="PEL35" s="22">
        <f>Sheet3!PEA29</f>
        <v>0</v>
      </c>
      <c r="PEP35" s="30" t="s">
        <v>0</v>
      </c>
      <c r="PEQ35" s="30"/>
      <c r="PER35" s="30"/>
      <c r="PES35" s="30"/>
      <c r="PET35" s="30"/>
      <c r="PEU35" s="30"/>
      <c r="PEV35" s="30"/>
      <c r="PEW35" s="30"/>
      <c r="PEX35" s="14"/>
      <c r="PEY35" s="18" t="s">
        <v>12</v>
      </c>
      <c r="PEZ35" s="22">
        <f>PFB35*8</f>
        <v>0</v>
      </c>
      <c r="PFA35" s="22">
        <f>PFB35*4</f>
        <v>0</v>
      </c>
      <c r="PFB35" s="22">
        <f>Sheet3!PEQ29</f>
        <v>0</v>
      </c>
      <c r="PFF35" s="30" t="s">
        <v>0</v>
      </c>
      <c r="PFG35" s="30"/>
      <c r="PFH35" s="30"/>
      <c r="PFI35" s="30"/>
      <c r="PFJ35" s="30"/>
      <c r="PFK35" s="30"/>
      <c r="PFL35" s="30"/>
      <c r="PFM35" s="30"/>
      <c r="PFN35" s="14"/>
      <c r="PFO35" s="18" t="s">
        <v>12</v>
      </c>
      <c r="PFP35" s="22">
        <f>PFR35*8</f>
        <v>0</v>
      </c>
      <c r="PFQ35" s="22">
        <f>PFR35*4</f>
        <v>0</v>
      </c>
      <c r="PFR35" s="22">
        <f>Sheet3!PFG29</f>
        <v>0</v>
      </c>
      <c r="PFV35" s="30" t="s">
        <v>0</v>
      </c>
      <c r="PFW35" s="30"/>
      <c r="PFX35" s="30"/>
      <c r="PFY35" s="30"/>
      <c r="PFZ35" s="30"/>
      <c r="PGA35" s="30"/>
      <c r="PGB35" s="30"/>
      <c r="PGC35" s="30"/>
      <c r="PGD35" s="14"/>
      <c r="PGE35" s="18" t="s">
        <v>12</v>
      </c>
      <c r="PGF35" s="22">
        <f>PGH35*8</f>
        <v>0</v>
      </c>
      <c r="PGG35" s="22">
        <f>PGH35*4</f>
        <v>0</v>
      </c>
      <c r="PGH35" s="22">
        <f>Sheet3!PFW29</f>
        <v>0</v>
      </c>
      <c r="PGL35" s="30" t="s">
        <v>0</v>
      </c>
      <c r="PGM35" s="30"/>
      <c r="PGN35" s="30"/>
      <c r="PGO35" s="30"/>
      <c r="PGP35" s="30"/>
      <c r="PGQ35" s="30"/>
      <c r="PGR35" s="30"/>
      <c r="PGS35" s="30"/>
      <c r="PGT35" s="14"/>
      <c r="PGU35" s="18" t="s">
        <v>12</v>
      </c>
      <c r="PGV35" s="22">
        <f>PGX35*8</f>
        <v>0</v>
      </c>
      <c r="PGW35" s="22">
        <f>PGX35*4</f>
        <v>0</v>
      </c>
      <c r="PGX35" s="22">
        <f>Sheet3!PGM29</f>
        <v>0</v>
      </c>
      <c r="PHB35" s="30" t="s">
        <v>0</v>
      </c>
      <c r="PHC35" s="30"/>
      <c r="PHD35" s="30"/>
      <c r="PHE35" s="30"/>
      <c r="PHF35" s="30"/>
      <c r="PHG35" s="30"/>
      <c r="PHH35" s="30"/>
      <c r="PHI35" s="30"/>
      <c r="PHJ35" s="14"/>
      <c r="PHK35" s="18" t="s">
        <v>12</v>
      </c>
      <c r="PHL35" s="22">
        <f>PHN35*8</f>
        <v>0</v>
      </c>
      <c r="PHM35" s="22">
        <f>PHN35*4</f>
        <v>0</v>
      </c>
      <c r="PHN35" s="22">
        <f>Sheet3!PHC29</f>
        <v>0</v>
      </c>
      <c r="PHR35" s="30" t="s">
        <v>0</v>
      </c>
      <c r="PHS35" s="30"/>
      <c r="PHT35" s="30"/>
      <c r="PHU35" s="30"/>
      <c r="PHV35" s="30"/>
      <c r="PHW35" s="30"/>
      <c r="PHX35" s="30"/>
      <c r="PHY35" s="30"/>
      <c r="PHZ35" s="14"/>
      <c r="PIA35" s="18" t="s">
        <v>12</v>
      </c>
      <c r="PIB35" s="22">
        <f>PID35*8</f>
        <v>0</v>
      </c>
      <c r="PIC35" s="22">
        <f>PID35*4</f>
        <v>0</v>
      </c>
      <c r="PID35" s="22">
        <f>Sheet3!PHS29</f>
        <v>0</v>
      </c>
      <c r="PIH35" s="30" t="s">
        <v>0</v>
      </c>
      <c r="PII35" s="30"/>
      <c r="PIJ35" s="30"/>
      <c r="PIK35" s="30"/>
      <c r="PIL35" s="30"/>
      <c r="PIM35" s="30"/>
      <c r="PIN35" s="30"/>
      <c r="PIO35" s="30"/>
      <c r="PIP35" s="14"/>
      <c r="PIQ35" s="18" t="s">
        <v>12</v>
      </c>
      <c r="PIR35" s="22">
        <f>PIT35*8</f>
        <v>0</v>
      </c>
      <c r="PIS35" s="22">
        <f>PIT35*4</f>
        <v>0</v>
      </c>
      <c r="PIT35" s="22">
        <f>Sheet3!PII29</f>
        <v>0</v>
      </c>
      <c r="PIX35" s="30" t="s">
        <v>0</v>
      </c>
      <c r="PIY35" s="30"/>
      <c r="PIZ35" s="30"/>
      <c r="PJA35" s="30"/>
      <c r="PJB35" s="30"/>
      <c r="PJC35" s="30"/>
      <c r="PJD35" s="30"/>
      <c r="PJE35" s="30"/>
      <c r="PJF35" s="14"/>
      <c r="PJG35" s="18" t="s">
        <v>12</v>
      </c>
      <c r="PJH35" s="22">
        <f>PJJ35*8</f>
        <v>0</v>
      </c>
      <c r="PJI35" s="22">
        <f>PJJ35*4</f>
        <v>0</v>
      </c>
      <c r="PJJ35" s="22">
        <f>Sheet3!PIY29</f>
        <v>0</v>
      </c>
      <c r="PJN35" s="30" t="s">
        <v>0</v>
      </c>
      <c r="PJO35" s="30"/>
      <c r="PJP35" s="30"/>
      <c r="PJQ35" s="30"/>
      <c r="PJR35" s="30"/>
      <c r="PJS35" s="30"/>
      <c r="PJT35" s="30"/>
      <c r="PJU35" s="30"/>
      <c r="PJV35" s="14"/>
      <c r="PJW35" s="18" t="s">
        <v>12</v>
      </c>
      <c r="PJX35" s="22">
        <f>PJZ35*8</f>
        <v>0</v>
      </c>
      <c r="PJY35" s="22">
        <f>PJZ35*4</f>
        <v>0</v>
      </c>
      <c r="PJZ35" s="22">
        <f>Sheet3!PJO29</f>
        <v>0</v>
      </c>
      <c r="PKD35" s="30" t="s">
        <v>0</v>
      </c>
      <c r="PKE35" s="30"/>
      <c r="PKF35" s="30"/>
      <c r="PKG35" s="30"/>
      <c r="PKH35" s="30"/>
      <c r="PKI35" s="30"/>
      <c r="PKJ35" s="30"/>
      <c r="PKK35" s="30"/>
      <c r="PKL35" s="14"/>
      <c r="PKM35" s="18" t="s">
        <v>12</v>
      </c>
      <c r="PKN35" s="22">
        <f>PKP35*8</f>
        <v>0</v>
      </c>
      <c r="PKO35" s="22">
        <f>PKP35*4</f>
        <v>0</v>
      </c>
      <c r="PKP35" s="22">
        <f>Sheet3!PKE29</f>
        <v>0</v>
      </c>
      <c r="PKT35" s="30" t="s">
        <v>0</v>
      </c>
      <c r="PKU35" s="30"/>
      <c r="PKV35" s="30"/>
      <c r="PKW35" s="30"/>
      <c r="PKX35" s="30"/>
      <c r="PKY35" s="30"/>
      <c r="PKZ35" s="30"/>
      <c r="PLA35" s="30"/>
      <c r="PLB35" s="14"/>
      <c r="PLC35" s="18" t="s">
        <v>12</v>
      </c>
      <c r="PLD35" s="22">
        <f>PLF35*8</f>
        <v>0</v>
      </c>
      <c r="PLE35" s="22">
        <f>PLF35*4</f>
        <v>0</v>
      </c>
      <c r="PLF35" s="22">
        <f>Sheet3!PKU29</f>
        <v>0</v>
      </c>
      <c r="PLJ35" s="30" t="s">
        <v>0</v>
      </c>
      <c r="PLK35" s="30"/>
      <c r="PLL35" s="30"/>
      <c r="PLM35" s="30"/>
      <c r="PLN35" s="30"/>
      <c r="PLO35" s="30"/>
      <c r="PLP35" s="30"/>
      <c r="PLQ35" s="30"/>
      <c r="PLR35" s="14"/>
      <c r="PLS35" s="18" t="s">
        <v>12</v>
      </c>
      <c r="PLT35" s="22">
        <f>PLV35*8</f>
        <v>0</v>
      </c>
      <c r="PLU35" s="22">
        <f>PLV35*4</f>
        <v>0</v>
      </c>
      <c r="PLV35" s="22">
        <f>Sheet3!PLK29</f>
        <v>0</v>
      </c>
      <c r="PLZ35" s="30" t="s">
        <v>0</v>
      </c>
      <c r="PMA35" s="30"/>
      <c r="PMB35" s="30"/>
      <c r="PMC35" s="30"/>
      <c r="PMD35" s="30"/>
      <c r="PME35" s="30"/>
      <c r="PMF35" s="30"/>
      <c r="PMG35" s="30"/>
      <c r="PMH35" s="14"/>
      <c r="PMI35" s="18" t="s">
        <v>12</v>
      </c>
      <c r="PMJ35" s="22">
        <f>PML35*8</f>
        <v>0</v>
      </c>
      <c r="PMK35" s="22">
        <f>PML35*4</f>
        <v>0</v>
      </c>
      <c r="PML35" s="22">
        <f>Sheet3!PMA29</f>
        <v>0</v>
      </c>
      <c r="PMP35" s="30" t="s">
        <v>0</v>
      </c>
      <c r="PMQ35" s="30"/>
      <c r="PMR35" s="30"/>
      <c r="PMS35" s="30"/>
      <c r="PMT35" s="30"/>
      <c r="PMU35" s="30"/>
      <c r="PMV35" s="30"/>
      <c r="PMW35" s="30"/>
      <c r="PMX35" s="14"/>
      <c r="PMY35" s="18" t="s">
        <v>12</v>
      </c>
      <c r="PMZ35" s="22">
        <f>PNB35*8</f>
        <v>0</v>
      </c>
      <c r="PNA35" s="22">
        <f>PNB35*4</f>
        <v>0</v>
      </c>
      <c r="PNB35" s="22">
        <f>Sheet3!PMQ29</f>
        <v>0</v>
      </c>
      <c r="PNF35" s="30" t="s">
        <v>0</v>
      </c>
      <c r="PNG35" s="30"/>
      <c r="PNH35" s="30"/>
      <c r="PNI35" s="30"/>
      <c r="PNJ35" s="30"/>
      <c r="PNK35" s="30"/>
      <c r="PNL35" s="30"/>
      <c r="PNM35" s="30"/>
      <c r="PNN35" s="14"/>
      <c r="PNO35" s="18" t="s">
        <v>12</v>
      </c>
      <c r="PNP35" s="22">
        <f>PNR35*8</f>
        <v>0</v>
      </c>
      <c r="PNQ35" s="22">
        <f>PNR35*4</f>
        <v>0</v>
      </c>
      <c r="PNR35" s="22">
        <f>Sheet3!PNG29</f>
        <v>0</v>
      </c>
      <c r="PNV35" s="30" t="s">
        <v>0</v>
      </c>
      <c r="PNW35" s="30"/>
      <c r="PNX35" s="30"/>
      <c r="PNY35" s="30"/>
      <c r="PNZ35" s="30"/>
      <c r="POA35" s="30"/>
      <c r="POB35" s="30"/>
      <c r="POC35" s="30"/>
      <c r="POD35" s="14"/>
      <c r="POE35" s="18" t="s">
        <v>12</v>
      </c>
      <c r="POF35" s="22">
        <f>POH35*8</f>
        <v>0</v>
      </c>
      <c r="POG35" s="22">
        <f>POH35*4</f>
        <v>0</v>
      </c>
      <c r="POH35" s="22">
        <f>Sheet3!PNW29</f>
        <v>0</v>
      </c>
      <c r="POL35" s="30" t="s">
        <v>0</v>
      </c>
      <c r="POM35" s="30"/>
      <c r="PON35" s="30"/>
      <c r="POO35" s="30"/>
      <c r="POP35" s="30"/>
      <c r="POQ35" s="30"/>
      <c r="POR35" s="30"/>
      <c r="POS35" s="30"/>
      <c r="POT35" s="14"/>
      <c r="POU35" s="18" t="s">
        <v>12</v>
      </c>
      <c r="POV35" s="22">
        <f>POX35*8</f>
        <v>0</v>
      </c>
      <c r="POW35" s="22">
        <f>POX35*4</f>
        <v>0</v>
      </c>
      <c r="POX35" s="22">
        <f>Sheet3!POM29</f>
        <v>0</v>
      </c>
      <c r="PPB35" s="30" t="s">
        <v>0</v>
      </c>
      <c r="PPC35" s="30"/>
      <c r="PPD35" s="30"/>
      <c r="PPE35" s="30"/>
      <c r="PPF35" s="30"/>
      <c r="PPG35" s="30"/>
      <c r="PPH35" s="30"/>
      <c r="PPI35" s="30"/>
      <c r="PPJ35" s="14"/>
      <c r="PPK35" s="18" t="s">
        <v>12</v>
      </c>
      <c r="PPL35" s="22">
        <f>PPN35*8</f>
        <v>0</v>
      </c>
      <c r="PPM35" s="22">
        <f>PPN35*4</f>
        <v>0</v>
      </c>
      <c r="PPN35" s="22">
        <f>Sheet3!PPC29</f>
        <v>0</v>
      </c>
      <c r="PPR35" s="30" t="s">
        <v>0</v>
      </c>
      <c r="PPS35" s="30"/>
      <c r="PPT35" s="30"/>
      <c r="PPU35" s="30"/>
      <c r="PPV35" s="30"/>
      <c r="PPW35" s="30"/>
      <c r="PPX35" s="30"/>
      <c r="PPY35" s="30"/>
      <c r="PPZ35" s="14"/>
      <c r="PQA35" s="18" t="s">
        <v>12</v>
      </c>
      <c r="PQB35" s="22">
        <f>PQD35*8</f>
        <v>0</v>
      </c>
      <c r="PQC35" s="22">
        <f>PQD35*4</f>
        <v>0</v>
      </c>
      <c r="PQD35" s="22">
        <f>Sheet3!PPS29</f>
        <v>0</v>
      </c>
      <c r="PQH35" s="30" t="s">
        <v>0</v>
      </c>
      <c r="PQI35" s="30"/>
      <c r="PQJ35" s="30"/>
      <c r="PQK35" s="30"/>
      <c r="PQL35" s="30"/>
      <c r="PQM35" s="30"/>
      <c r="PQN35" s="30"/>
      <c r="PQO35" s="30"/>
      <c r="PQP35" s="14"/>
      <c r="PQQ35" s="18" t="s">
        <v>12</v>
      </c>
      <c r="PQR35" s="22">
        <f>PQT35*8</f>
        <v>0</v>
      </c>
      <c r="PQS35" s="22">
        <f>PQT35*4</f>
        <v>0</v>
      </c>
      <c r="PQT35" s="22">
        <f>Sheet3!PQI29</f>
        <v>0</v>
      </c>
      <c r="PQX35" s="30" t="s">
        <v>0</v>
      </c>
      <c r="PQY35" s="30"/>
      <c r="PQZ35" s="30"/>
      <c r="PRA35" s="30"/>
      <c r="PRB35" s="30"/>
      <c r="PRC35" s="30"/>
      <c r="PRD35" s="30"/>
      <c r="PRE35" s="30"/>
      <c r="PRF35" s="14"/>
      <c r="PRG35" s="18" t="s">
        <v>12</v>
      </c>
      <c r="PRH35" s="22">
        <f>PRJ35*8</f>
        <v>0</v>
      </c>
      <c r="PRI35" s="22">
        <f>PRJ35*4</f>
        <v>0</v>
      </c>
      <c r="PRJ35" s="22">
        <f>Sheet3!PQY29</f>
        <v>0</v>
      </c>
      <c r="PRN35" s="30" t="s">
        <v>0</v>
      </c>
      <c r="PRO35" s="30"/>
      <c r="PRP35" s="30"/>
      <c r="PRQ35" s="30"/>
      <c r="PRR35" s="30"/>
      <c r="PRS35" s="30"/>
      <c r="PRT35" s="30"/>
      <c r="PRU35" s="30"/>
      <c r="PRV35" s="14"/>
      <c r="PRW35" s="18" t="s">
        <v>12</v>
      </c>
      <c r="PRX35" s="22">
        <f>PRZ35*8</f>
        <v>0</v>
      </c>
      <c r="PRY35" s="22">
        <f>PRZ35*4</f>
        <v>0</v>
      </c>
      <c r="PRZ35" s="22">
        <f>Sheet3!PRO29</f>
        <v>0</v>
      </c>
      <c r="PSD35" s="30" t="s">
        <v>0</v>
      </c>
      <c r="PSE35" s="30"/>
      <c r="PSF35" s="30"/>
      <c r="PSG35" s="30"/>
      <c r="PSH35" s="30"/>
      <c r="PSI35" s="30"/>
      <c r="PSJ35" s="30"/>
      <c r="PSK35" s="30"/>
      <c r="PSL35" s="14"/>
      <c r="PSM35" s="18" t="s">
        <v>12</v>
      </c>
      <c r="PSN35" s="22">
        <f>PSP35*8</f>
        <v>0</v>
      </c>
      <c r="PSO35" s="22">
        <f>PSP35*4</f>
        <v>0</v>
      </c>
      <c r="PSP35" s="22">
        <f>Sheet3!PSE29</f>
        <v>0</v>
      </c>
      <c r="PST35" s="30" t="s">
        <v>0</v>
      </c>
      <c r="PSU35" s="30"/>
      <c r="PSV35" s="30"/>
      <c r="PSW35" s="30"/>
      <c r="PSX35" s="30"/>
      <c r="PSY35" s="30"/>
      <c r="PSZ35" s="30"/>
      <c r="PTA35" s="30"/>
      <c r="PTB35" s="14"/>
      <c r="PTC35" s="18" t="s">
        <v>12</v>
      </c>
      <c r="PTD35" s="22">
        <f>PTF35*8</f>
        <v>0</v>
      </c>
      <c r="PTE35" s="22">
        <f>PTF35*4</f>
        <v>0</v>
      </c>
      <c r="PTF35" s="22">
        <f>Sheet3!PSU29</f>
        <v>0</v>
      </c>
      <c r="PTJ35" s="30" t="s">
        <v>0</v>
      </c>
      <c r="PTK35" s="30"/>
      <c r="PTL35" s="30"/>
      <c r="PTM35" s="30"/>
      <c r="PTN35" s="30"/>
      <c r="PTO35" s="30"/>
      <c r="PTP35" s="30"/>
      <c r="PTQ35" s="30"/>
      <c r="PTR35" s="14"/>
      <c r="PTS35" s="18" t="s">
        <v>12</v>
      </c>
      <c r="PTT35" s="22">
        <f>PTV35*8</f>
        <v>0</v>
      </c>
      <c r="PTU35" s="22">
        <f>PTV35*4</f>
        <v>0</v>
      </c>
      <c r="PTV35" s="22">
        <f>Sheet3!PTK29</f>
        <v>0</v>
      </c>
      <c r="PTZ35" s="30" t="s">
        <v>0</v>
      </c>
      <c r="PUA35" s="30"/>
      <c r="PUB35" s="30"/>
      <c r="PUC35" s="30"/>
      <c r="PUD35" s="30"/>
      <c r="PUE35" s="30"/>
      <c r="PUF35" s="30"/>
      <c r="PUG35" s="30"/>
      <c r="PUH35" s="14"/>
      <c r="PUI35" s="18" t="s">
        <v>12</v>
      </c>
      <c r="PUJ35" s="22">
        <f>PUL35*8</f>
        <v>0</v>
      </c>
      <c r="PUK35" s="22">
        <f>PUL35*4</f>
        <v>0</v>
      </c>
      <c r="PUL35" s="22">
        <f>Sheet3!PUA29</f>
        <v>0</v>
      </c>
      <c r="PUP35" s="30" t="s">
        <v>0</v>
      </c>
      <c r="PUQ35" s="30"/>
      <c r="PUR35" s="30"/>
      <c r="PUS35" s="30"/>
      <c r="PUT35" s="30"/>
      <c r="PUU35" s="30"/>
      <c r="PUV35" s="30"/>
      <c r="PUW35" s="30"/>
      <c r="PUX35" s="14"/>
      <c r="PUY35" s="18" t="s">
        <v>12</v>
      </c>
      <c r="PUZ35" s="22">
        <f>PVB35*8</f>
        <v>0</v>
      </c>
      <c r="PVA35" s="22">
        <f>PVB35*4</f>
        <v>0</v>
      </c>
      <c r="PVB35" s="22">
        <f>Sheet3!PUQ29</f>
        <v>0</v>
      </c>
      <c r="PVF35" s="30" t="s">
        <v>0</v>
      </c>
      <c r="PVG35" s="30"/>
      <c r="PVH35" s="30"/>
      <c r="PVI35" s="30"/>
      <c r="PVJ35" s="30"/>
      <c r="PVK35" s="30"/>
      <c r="PVL35" s="30"/>
      <c r="PVM35" s="30"/>
      <c r="PVN35" s="14"/>
      <c r="PVO35" s="18" t="s">
        <v>12</v>
      </c>
      <c r="PVP35" s="22">
        <f>PVR35*8</f>
        <v>0</v>
      </c>
      <c r="PVQ35" s="22">
        <f>PVR35*4</f>
        <v>0</v>
      </c>
      <c r="PVR35" s="22">
        <f>Sheet3!PVG29</f>
        <v>0</v>
      </c>
      <c r="PVV35" s="30" t="s">
        <v>0</v>
      </c>
      <c r="PVW35" s="30"/>
      <c r="PVX35" s="30"/>
      <c r="PVY35" s="30"/>
      <c r="PVZ35" s="30"/>
      <c r="PWA35" s="30"/>
      <c r="PWB35" s="30"/>
      <c r="PWC35" s="30"/>
      <c r="PWD35" s="14"/>
      <c r="PWE35" s="18" t="s">
        <v>12</v>
      </c>
      <c r="PWF35" s="22">
        <f>PWH35*8</f>
        <v>0</v>
      </c>
      <c r="PWG35" s="22">
        <f>PWH35*4</f>
        <v>0</v>
      </c>
      <c r="PWH35" s="22">
        <f>Sheet3!PVW29</f>
        <v>0</v>
      </c>
      <c r="PWL35" s="30" t="s">
        <v>0</v>
      </c>
      <c r="PWM35" s="30"/>
      <c r="PWN35" s="30"/>
      <c r="PWO35" s="30"/>
      <c r="PWP35" s="30"/>
      <c r="PWQ35" s="30"/>
      <c r="PWR35" s="30"/>
      <c r="PWS35" s="30"/>
      <c r="PWT35" s="14"/>
      <c r="PWU35" s="18" t="s">
        <v>12</v>
      </c>
      <c r="PWV35" s="22">
        <f>PWX35*8</f>
        <v>0</v>
      </c>
      <c r="PWW35" s="22">
        <f>PWX35*4</f>
        <v>0</v>
      </c>
      <c r="PWX35" s="22">
        <f>Sheet3!PWM29</f>
        <v>0</v>
      </c>
      <c r="PXB35" s="30" t="s">
        <v>0</v>
      </c>
      <c r="PXC35" s="30"/>
      <c r="PXD35" s="30"/>
      <c r="PXE35" s="30"/>
      <c r="PXF35" s="30"/>
      <c r="PXG35" s="30"/>
      <c r="PXH35" s="30"/>
      <c r="PXI35" s="30"/>
      <c r="PXJ35" s="14"/>
      <c r="PXK35" s="18" t="s">
        <v>12</v>
      </c>
      <c r="PXL35" s="22">
        <f>PXN35*8</f>
        <v>0</v>
      </c>
      <c r="PXM35" s="22">
        <f>PXN35*4</f>
        <v>0</v>
      </c>
      <c r="PXN35" s="22">
        <f>Sheet3!PXC29</f>
        <v>0</v>
      </c>
      <c r="PXR35" s="30" t="s">
        <v>0</v>
      </c>
      <c r="PXS35" s="30"/>
      <c r="PXT35" s="30"/>
      <c r="PXU35" s="30"/>
      <c r="PXV35" s="30"/>
      <c r="PXW35" s="30"/>
      <c r="PXX35" s="30"/>
      <c r="PXY35" s="30"/>
      <c r="PXZ35" s="14"/>
      <c r="PYA35" s="18" t="s">
        <v>12</v>
      </c>
      <c r="PYB35" s="22">
        <f>PYD35*8</f>
        <v>0</v>
      </c>
      <c r="PYC35" s="22">
        <f>PYD35*4</f>
        <v>0</v>
      </c>
      <c r="PYD35" s="22">
        <f>Sheet3!PXS29</f>
        <v>0</v>
      </c>
      <c r="PYH35" s="30" t="s">
        <v>0</v>
      </c>
      <c r="PYI35" s="30"/>
      <c r="PYJ35" s="30"/>
      <c r="PYK35" s="30"/>
      <c r="PYL35" s="30"/>
      <c r="PYM35" s="30"/>
      <c r="PYN35" s="30"/>
      <c r="PYO35" s="30"/>
      <c r="PYP35" s="14"/>
      <c r="PYQ35" s="18" t="s">
        <v>12</v>
      </c>
      <c r="PYR35" s="22">
        <f>PYT35*8</f>
        <v>0</v>
      </c>
      <c r="PYS35" s="22">
        <f>PYT35*4</f>
        <v>0</v>
      </c>
      <c r="PYT35" s="22">
        <f>Sheet3!PYI29</f>
        <v>0</v>
      </c>
      <c r="PYX35" s="30" t="s">
        <v>0</v>
      </c>
      <c r="PYY35" s="30"/>
      <c r="PYZ35" s="30"/>
      <c r="PZA35" s="30"/>
      <c r="PZB35" s="30"/>
      <c r="PZC35" s="30"/>
      <c r="PZD35" s="30"/>
      <c r="PZE35" s="30"/>
      <c r="PZF35" s="14"/>
      <c r="PZG35" s="18" t="s">
        <v>12</v>
      </c>
      <c r="PZH35" s="22">
        <f>PZJ35*8</f>
        <v>0</v>
      </c>
      <c r="PZI35" s="22">
        <f>PZJ35*4</f>
        <v>0</v>
      </c>
      <c r="PZJ35" s="22">
        <f>Sheet3!PYY29</f>
        <v>0</v>
      </c>
      <c r="PZN35" s="30" t="s">
        <v>0</v>
      </c>
      <c r="PZO35" s="30"/>
      <c r="PZP35" s="30"/>
      <c r="PZQ35" s="30"/>
      <c r="PZR35" s="30"/>
      <c r="PZS35" s="30"/>
      <c r="PZT35" s="30"/>
      <c r="PZU35" s="30"/>
      <c r="PZV35" s="14"/>
      <c r="PZW35" s="18" t="s">
        <v>12</v>
      </c>
      <c r="PZX35" s="22">
        <f>PZZ35*8</f>
        <v>0</v>
      </c>
      <c r="PZY35" s="22">
        <f>PZZ35*4</f>
        <v>0</v>
      </c>
      <c r="PZZ35" s="22">
        <f>Sheet3!PZO29</f>
        <v>0</v>
      </c>
      <c r="QAD35" s="30" t="s">
        <v>0</v>
      </c>
      <c r="QAE35" s="30"/>
      <c r="QAF35" s="30"/>
      <c r="QAG35" s="30"/>
      <c r="QAH35" s="30"/>
      <c r="QAI35" s="30"/>
      <c r="QAJ35" s="30"/>
      <c r="QAK35" s="30"/>
      <c r="QAL35" s="14"/>
      <c r="QAM35" s="18" t="s">
        <v>12</v>
      </c>
      <c r="QAN35" s="22">
        <f>QAP35*8</f>
        <v>0</v>
      </c>
      <c r="QAO35" s="22">
        <f>QAP35*4</f>
        <v>0</v>
      </c>
      <c r="QAP35" s="22">
        <f>Sheet3!QAE29</f>
        <v>0</v>
      </c>
      <c r="QAT35" s="30" t="s">
        <v>0</v>
      </c>
      <c r="QAU35" s="30"/>
      <c r="QAV35" s="30"/>
      <c r="QAW35" s="30"/>
      <c r="QAX35" s="30"/>
      <c r="QAY35" s="30"/>
      <c r="QAZ35" s="30"/>
      <c r="QBA35" s="30"/>
      <c r="QBB35" s="14"/>
      <c r="QBC35" s="18" t="s">
        <v>12</v>
      </c>
      <c r="QBD35" s="22">
        <f>QBF35*8</f>
        <v>0</v>
      </c>
      <c r="QBE35" s="22">
        <f>QBF35*4</f>
        <v>0</v>
      </c>
      <c r="QBF35" s="22">
        <f>Sheet3!QAU29</f>
        <v>0</v>
      </c>
      <c r="QBJ35" s="30" t="s">
        <v>0</v>
      </c>
      <c r="QBK35" s="30"/>
      <c r="QBL35" s="30"/>
      <c r="QBM35" s="30"/>
      <c r="QBN35" s="30"/>
      <c r="QBO35" s="30"/>
      <c r="QBP35" s="30"/>
      <c r="QBQ35" s="30"/>
      <c r="QBR35" s="14"/>
      <c r="QBS35" s="18" t="s">
        <v>12</v>
      </c>
      <c r="QBT35" s="22">
        <f>QBV35*8</f>
        <v>0</v>
      </c>
      <c r="QBU35" s="22">
        <f>QBV35*4</f>
        <v>0</v>
      </c>
      <c r="QBV35" s="22">
        <f>Sheet3!QBK29</f>
        <v>0</v>
      </c>
      <c r="QBZ35" s="30" t="s">
        <v>0</v>
      </c>
      <c r="QCA35" s="30"/>
      <c r="QCB35" s="30"/>
      <c r="QCC35" s="30"/>
      <c r="QCD35" s="30"/>
      <c r="QCE35" s="30"/>
      <c r="QCF35" s="30"/>
      <c r="QCG35" s="30"/>
      <c r="QCH35" s="14"/>
      <c r="QCI35" s="18" t="s">
        <v>12</v>
      </c>
      <c r="QCJ35" s="22">
        <f>QCL35*8</f>
        <v>0</v>
      </c>
      <c r="QCK35" s="22">
        <f>QCL35*4</f>
        <v>0</v>
      </c>
      <c r="QCL35" s="22">
        <f>Sheet3!QCA29</f>
        <v>0</v>
      </c>
      <c r="QCP35" s="30" t="s">
        <v>0</v>
      </c>
      <c r="QCQ35" s="30"/>
      <c r="QCR35" s="30"/>
      <c r="QCS35" s="30"/>
      <c r="QCT35" s="30"/>
      <c r="QCU35" s="30"/>
      <c r="QCV35" s="30"/>
      <c r="QCW35" s="30"/>
      <c r="QCX35" s="14"/>
      <c r="QCY35" s="18" t="s">
        <v>12</v>
      </c>
      <c r="QCZ35" s="22">
        <f>QDB35*8</f>
        <v>0</v>
      </c>
      <c r="QDA35" s="22">
        <f>QDB35*4</f>
        <v>0</v>
      </c>
      <c r="QDB35" s="22">
        <f>Sheet3!QCQ29</f>
        <v>0</v>
      </c>
      <c r="QDF35" s="30" t="s">
        <v>0</v>
      </c>
      <c r="QDG35" s="30"/>
      <c r="QDH35" s="30"/>
      <c r="QDI35" s="30"/>
      <c r="QDJ35" s="30"/>
      <c r="QDK35" s="30"/>
      <c r="QDL35" s="30"/>
      <c r="QDM35" s="30"/>
      <c r="QDN35" s="14"/>
      <c r="QDO35" s="18" t="s">
        <v>12</v>
      </c>
      <c r="QDP35" s="22">
        <f>QDR35*8</f>
        <v>0</v>
      </c>
      <c r="QDQ35" s="22">
        <f>QDR35*4</f>
        <v>0</v>
      </c>
      <c r="QDR35" s="22">
        <f>Sheet3!QDG29</f>
        <v>0</v>
      </c>
      <c r="QDV35" s="30" t="s">
        <v>0</v>
      </c>
      <c r="QDW35" s="30"/>
      <c r="QDX35" s="30"/>
      <c r="QDY35" s="30"/>
      <c r="QDZ35" s="30"/>
      <c r="QEA35" s="30"/>
      <c r="QEB35" s="30"/>
      <c r="QEC35" s="30"/>
      <c r="QED35" s="14"/>
      <c r="QEE35" s="18" t="s">
        <v>12</v>
      </c>
      <c r="QEF35" s="22">
        <f>QEH35*8</f>
        <v>0</v>
      </c>
      <c r="QEG35" s="22">
        <f>QEH35*4</f>
        <v>0</v>
      </c>
      <c r="QEH35" s="22">
        <f>Sheet3!QDW29</f>
        <v>0</v>
      </c>
      <c r="QEL35" s="30" t="s">
        <v>0</v>
      </c>
      <c r="QEM35" s="30"/>
      <c r="QEN35" s="30"/>
      <c r="QEO35" s="30"/>
      <c r="QEP35" s="30"/>
      <c r="QEQ35" s="30"/>
      <c r="QER35" s="30"/>
      <c r="QES35" s="30"/>
      <c r="QET35" s="14"/>
      <c r="QEU35" s="18" t="s">
        <v>12</v>
      </c>
      <c r="QEV35" s="22">
        <f>QEX35*8</f>
        <v>0</v>
      </c>
      <c r="QEW35" s="22">
        <f>QEX35*4</f>
        <v>0</v>
      </c>
      <c r="QEX35" s="22">
        <f>Sheet3!QEM29</f>
        <v>0</v>
      </c>
      <c r="QFB35" s="30" t="s">
        <v>0</v>
      </c>
      <c r="QFC35" s="30"/>
      <c r="QFD35" s="30"/>
      <c r="QFE35" s="30"/>
      <c r="QFF35" s="30"/>
      <c r="QFG35" s="30"/>
      <c r="QFH35" s="30"/>
      <c r="QFI35" s="30"/>
      <c r="QFJ35" s="14"/>
      <c r="QFK35" s="18" t="s">
        <v>12</v>
      </c>
      <c r="QFL35" s="22">
        <f>QFN35*8</f>
        <v>0</v>
      </c>
      <c r="QFM35" s="22">
        <f>QFN35*4</f>
        <v>0</v>
      </c>
      <c r="QFN35" s="22">
        <f>Sheet3!QFC29</f>
        <v>0</v>
      </c>
      <c r="QFR35" s="30" t="s">
        <v>0</v>
      </c>
      <c r="QFS35" s="30"/>
      <c r="QFT35" s="30"/>
      <c r="QFU35" s="30"/>
      <c r="QFV35" s="30"/>
      <c r="QFW35" s="30"/>
      <c r="QFX35" s="30"/>
      <c r="QFY35" s="30"/>
      <c r="QFZ35" s="14"/>
      <c r="QGA35" s="18" t="s">
        <v>12</v>
      </c>
      <c r="QGB35" s="22">
        <f>QGD35*8</f>
        <v>0</v>
      </c>
      <c r="QGC35" s="22">
        <f>QGD35*4</f>
        <v>0</v>
      </c>
      <c r="QGD35" s="22">
        <f>Sheet3!QFS29</f>
        <v>0</v>
      </c>
      <c r="QGH35" s="30" t="s">
        <v>0</v>
      </c>
      <c r="QGI35" s="30"/>
      <c r="QGJ35" s="30"/>
      <c r="QGK35" s="30"/>
      <c r="QGL35" s="30"/>
      <c r="QGM35" s="30"/>
      <c r="QGN35" s="30"/>
      <c r="QGO35" s="30"/>
      <c r="QGP35" s="14"/>
      <c r="QGQ35" s="18" t="s">
        <v>12</v>
      </c>
      <c r="QGR35" s="22">
        <f>QGT35*8</f>
        <v>0</v>
      </c>
      <c r="QGS35" s="22">
        <f>QGT35*4</f>
        <v>0</v>
      </c>
      <c r="QGT35" s="22">
        <f>Sheet3!QGI29</f>
        <v>0</v>
      </c>
      <c r="QGX35" s="30" t="s">
        <v>0</v>
      </c>
      <c r="QGY35" s="30"/>
      <c r="QGZ35" s="30"/>
      <c r="QHA35" s="30"/>
      <c r="QHB35" s="30"/>
      <c r="QHC35" s="30"/>
      <c r="QHD35" s="30"/>
      <c r="QHE35" s="30"/>
      <c r="QHF35" s="14"/>
      <c r="QHG35" s="18" t="s">
        <v>12</v>
      </c>
      <c r="QHH35" s="22">
        <f>QHJ35*8</f>
        <v>0</v>
      </c>
      <c r="QHI35" s="22">
        <f>QHJ35*4</f>
        <v>0</v>
      </c>
      <c r="QHJ35" s="22">
        <f>Sheet3!QGY29</f>
        <v>0</v>
      </c>
      <c r="QHN35" s="30" t="s">
        <v>0</v>
      </c>
      <c r="QHO35" s="30"/>
      <c r="QHP35" s="30"/>
      <c r="QHQ35" s="30"/>
      <c r="QHR35" s="30"/>
      <c r="QHS35" s="30"/>
      <c r="QHT35" s="30"/>
      <c r="QHU35" s="30"/>
      <c r="QHV35" s="14"/>
      <c r="QHW35" s="18" t="s">
        <v>12</v>
      </c>
      <c r="QHX35" s="22">
        <f>QHZ35*8</f>
        <v>0</v>
      </c>
      <c r="QHY35" s="22">
        <f>QHZ35*4</f>
        <v>0</v>
      </c>
      <c r="QHZ35" s="22">
        <f>Sheet3!QHO29</f>
        <v>0</v>
      </c>
      <c r="QID35" s="30" t="s">
        <v>0</v>
      </c>
      <c r="QIE35" s="30"/>
      <c r="QIF35" s="30"/>
      <c r="QIG35" s="30"/>
      <c r="QIH35" s="30"/>
      <c r="QII35" s="30"/>
      <c r="QIJ35" s="30"/>
      <c r="QIK35" s="30"/>
      <c r="QIL35" s="14"/>
      <c r="QIM35" s="18" t="s">
        <v>12</v>
      </c>
      <c r="QIN35" s="22">
        <f>QIP35*8</f>
        <v>0</v>
      </c>
      <c r="QIO35" s="22">
        <f>QIP35*4</f>
        <v>0</v>
      </c>
      <c r="QIP35" s="22">
        <f>Sheet3!QIE29</f>
        <v>0</v>
      </c>
      <c r="QIT35" s="30" t="s">
        <v>0</v>
      </c>
      <c r="QIU35" s="30"/>
      <c r="QIV35" s="30"/>
      <c r="QIW35" s="30"/>
      <c r="QIX35" s="30"/>
      <c r="QIY35" s="30"/>
      <c r="QIZ35" s="30"/>
      <c r="QJA35" s="30"/>
      <c r="QJB35" s="14"/>
      <c r="QJC35" s="18" t="s">
        <v>12</v>
      </c>
      <c r="QJD35" s="22">
        <f>QJF35*8</f>
        <v>0</v>
      </c>
      <c r="QJE35" s="22">
        <f>QJF35*4</f>
        <v>0</v>
      </c>
      <c r="QJF35" s="22">
        <f>Sheet3!QIU29</f>
        <v>0</v>
      </c>
      <c r="QJJ35" s="30" t="s">
        <v>0</v>
      </c>
      <c r="QJK35" s="30"/>
      <c r="QJL35" s="30"/>
      <c r="QJM35" s="30"/>
      <c r="QJN35" s="30"/>
      <c r="QJO35" s="30"/>
      <c r="QJP35" s="30"/>
      <c r="QJQ35" s="30"/>
      <c r="QJR35" s="14"/>
      <c r="QJS35" s="18" t="s">
        <v>12</v>
      </c>
      <c r="QJT35" s="22">
        <f>QJV35*8</f>
        <v>0</v>
      </c>
      <c r="QJU35" s="22">
        <f>QJV35*4</f>
        <v>0</v>
      </c>
      <c r="QJV35" s="22">
        <f>Sheet3!QJK29</f>
        <v>0</v>
      </c>
      <c r="QJZ35" s="30" t="s">
        <v>0</v>
      </c>
      <c r="QKA35" s="30"/>
      <c r="QKB35" s="30"/>
      <c r="QKC35" s="30"/>
      <c r="QKD35" s="30"/>
      <c r="QKE35" s="30"/>
      <c r="QKF35" s="30"/>
      <c r="QKG35" s="30"/>
      <c r="QKH35" s="14"/>
      <c r="QKI35" s="18" t="s">
        <v>12</v>
      </c>
      <c r="QKJ35" s="22">
        <f>QKL35*8</f>
        <v>0</v>
      </c>
      <c r="QKK35" s="22">
        <f>QKL35*4</f>
        <v>0</v>
      </c>
      <c r="QKL35" s="22">
        <f>Sheet3!QKA29</f>
        <v>0</v>
      </c>
      <c r="QKP35" s="30" t="s">
        <v>0</v>
      </c>
      <c r="QKQ35" s="30"/>
      <c r="QKR35" s="30"/>
      <c r="QKS35" s="30"/>
      <c r="QKT35" s="30"/>
      <c r="QKU35" s="30"/>
      <c r="QKV35" s="30"/>
      <c r="QKW35" s="30"/>
      <c r="QKX35" s="14"/>
      <c r="QKY35" s="18" t="s">
        <v>12</v>
      </c>
      <c r="QKZ35" s="22">
        <f>QLB35*8</f>
        <v>0</v>
      </c>
      <c r="QLA35" s="22">
        <f>QLB35*4</f>
        <v>0</v>
      </c>
      <c r="QLB35" s="22">
        <f>Sheet3!QKQ29</f>
        <v>0</v>
      </c>
      <c r="QLF35" s="30" t="s">
        <v>0</v>
      </c>
      <c r="QLG35" s="30"/>
      <c r="QLH35" s="30"/>
      <c r="QLI35" s="30"/>
      <c r="QLJ35" s="30"/>
      <c r="QLK35" s="30"/>
      <c r="QLL35" s="30"/>
      <c r="QLM35" s="30"/>
      <c r="QLN35" s="14"/>
      <c r="QLO35" s="18" t="s">
        <v>12</v>
      </c>
      <c r="QLP35" s="22">
        <f>QLR35*8</f>
        <v>0</v>
      </c>
      <c r="QLQ35" s="22">
        <f>QLR35*4</f>
        <v>0</v>
      </c>
      <c r="QLR35" s="22">
        <f>Sheet3!QLG29</f>
        <v>0</v>
      </c>
      <c r="QLV35" s="30" t="s">
        <v>0</v>
      </c>
      <c r="QLW35" s="30"/>
      <c r="QLX35" s="30"/>
      <c r="QLY35" s="30"/>
      <c r="QLZ35" s="30"/>
      <c r="QMA35" s="30"/>
      <c r="QMB35" s="30"/>
      <c r="QMC35" s="30"/>
      <c r="QMD35" s="14"/>
      <c r="QME35" s="18" t="s">
        <v>12</v>
      </c>
      <c r="QMF35" s="22">
        <f>QMH35*8</f>
        <v>0</v>
      </c>
      <c r="QMG35" s="22">
        <f>QMH35*4</f>
        <v>0</v>
      </c>
      <c r="QMH35" s="22">
        <f>Sheet3!QLW29</f>
        <v>0</v>
      </c>
      <c r="QML35" s="30" t="s">
        <v>0</v>
      </c>
      <c r="QMM35" s="30"/>
      <c r="QMN35" s="30"/>
      <c r="QMO35" s="30"/>
      <c r="QMP35" s="30"/>
      <c r="QMQ35" s="30"/>
      <c r="QMR35" s="30"/>
      <c r="QMS35" s="30"/>
      <c r="QMT35" s="14"/>
      <c r="QMU35" s="18" t="s">
        <v>12</v>
      </c>
      <c r="QMV35" s="22">
        <f>QMX35*8</f>
        <v>0</v>
      </c>
      <c r="QMW35" s="22">
        <f>QMX35*4</f>
        <v>0</v>
      </c>
      <c r="QMX35" s="22">
        <f>Sheet3!QMM29</f>
        <v>0</v>
      </c>
      <c r="QNB35" s="30" t="s">
        <v>0</v>
      </c>
      <c r="QNC35" s="30"/>
      <c r="QND35" s="30"/>
      <c r="QNE35" s="30"/>
      <c r="QNF35" s="30"/>
      <c r="QNG35" s="30"/>
      <c r="QNH35" s="30"/>
      <c r="QNI35" s="30"/>
      <c r="QNJ35" s="14"/>
      <c r="QNK35" s="18" t="s">
        <v>12</v>
      </c>
      <c r="QNL35" s="22">
        <f>QNN35*8</f>
        <v>0</v>
      </c>
      <c r="QNM35" s="22">
        <f>QNN35*4</f>
        <v>0</v>
      </c>
      <c r="QNN35" s="22">
        <f>Sheet3!QNC29</f>
        <v>0</v>
      </c>
      <c r="QNR35" s="30" t="s">
        <v>0</v>
      </c>
      <c r="QNS35" s="30"/>
      <c r="QNT35" s="30"/>
      <c r="QNU35" s="30"/>
      <c r="QNV35" s="30"/>
      <c r="QNW35" s="30"/>
      <c r="QNX35" s="30"/>
      <c r="QNY35" s="30"/>
      <c r="QNZ35" s="14"/>
      <c r="QOA35" s="18" t="s">
        <v>12</v>
      </c>
      <c r="QOB35" s="22">
        <f>QOD35*8</f>
        <v>0</v>
      </c>
      <c r="QOC35" s="22">
        <f>QOD35*4</f>
        <v>0</v>
      </c>
      <c r="QOD35" s="22">
        <f>Sheet3!QNS29</f>
        <v>0</v>
      </c>
      <c r="QOH35" s="30" t="s">
        <v>0</v>
      </c>
      <c r="QOI35" s="30"/>
      <c r="QOJ35" s="30"/>
      <c r="QOK35" s="30"/>
      <c r="QOL35" s="30"/>
      <c r="QOM35" s="30"/>
      <c r="QON35" s="30"/>
      <c r="QOO35" s="30"/>
      <c r="QOP35" s="14"/>
      <c r="QOQ35" s="18" t="s">
        <v>12</v>
      </c>
      <c r="QOR35" s="22">
        <f>QOT35*8</f>
        <v>0</v>
      </c>
      <c r="QOS35" s="22">
        <f>QOT35*4</f>
        <v>0</v>
      </c>
      <c r="QOT35" s="22">
        <f>Sheet3!QOI29</f>
        <v>0</v>
      </c>
      <c r="QOX35" s="30" t="s">
        <v>0</v>
      </c>
      <c r="QOY35" s="30"/>
      <c r="QOZ35" s="30"/>
      <c r="QPA35" s="30"/>
      <c r="QPB35" s="30"/>
      <c r="QPC35" s="30"/>
      <c r="QPD35" s="30"/>
      <c r="QPE35" s="30"/>
      <c r="QPF35" s="14"/>
      <c r="QPG35" s="18" t="s">
        <v>12</v>
      </c>
      <c r="QPH35" s="22">
        <f>QPJ35*8</f>
        <v>0</v>
      </c>
      <c r="QPI35" s="22">
        <f>QPJ35*4</f>
        <v>0</v>
      </c>
      <c r="QPJ35" s="22">
        <f>Sheet3!QOY29</f>
        <v>0</v>
      </c>
      <c r="QPN35" s="30" t="s">
        <v>0</v>
      </c>
      <c r="QPO35" s="30"/>
      <c r="QPP35" s="30"/>
      <c r="QPQ35" s="30"/>
      <c r="QPR35" s="30"/>
      <c r="QPS35" s="30"/>
      <c r="QPT35" s="30"/>
      <c r="QPU35" s="30"/>
      <c r="QPV35" s="14"/>
      <c r="QPW35" s="18" t="s">
        <v>12</v>
      </c>
      <c r="QPX35" s="22">
        <f>QPZ35*8</f>
        <v>0</v>
      </c>
      <c r="QPY35" s="22">
        <f>QPZ35*4</f>
        <v>0</v>
      </c>
      <c r="QPZ35" s="22">
        <f>Sheet3!QPO29</f>
        <v>0</v>
      </c>
      <c r="QQD35" s="30" t="s">
        <v>0</v>
      </c>
      <c r="QQE35" s="30"/>
      <c r="QQF35" s="30"/>
      <c r="QQG35" s="30"/>
      <c r="QQH35" s="30"/>
      <c r="QQI35" s="30"/>
      <c r="QQJ35" s="30"/>
      <c r="QQK35" s="30"/>
      <c r="QQL35" s="14"/>
      <c r="QQM35" s="18" t="s">
        <v>12</v>
      </c>
      <c r="QQN35" s="22">
        <f>QQP35*8</f>
        <v>0</v>
      </c>
      <c r="QQO35" s="22">
        <f>QQP35*4</f>
        <v>0</v>
      </c>
      <c r="QQP35" s="22">
        <f>Sheet3!QQE29</f>
        <v>0</v>
      </c>
      <c r="QQT35" s="30" t="s">
        <v>0</v>
      </c>
      <c r="QQU35" s="30"/>
      <c r="QQV35" s="30"/>
      <c r="QQW35" s="30"/>
      <c r="QQX35" s="30"/>
      <c r="QQY35" s="30"/>
      <c r="QQZ35" s="30"/>
      <c r="QRA35" s="30"/>
      <c r="QRB35" s="14"/>
      <c r="QRC35" s="18" t="s">
        <v>12</v>
      </c>
      <c r="QRD35" s="22">
        <f>QRF35*8</f>
        <v>0</v>
      </c>
      <c r="QRE35" s="22">
        <f>QRF35*4</f>
        <v>0</v>
      </c>
      <c r="QRF35" s="22">
        <f>Sheet3!QQU29</f>
        <v>0</v>
      </c>
      <c r="QRJ35" s="30" t="s">
        <v>0</v>
      </c>
      <c r="QRK35" s="30"/>
      <c r="QRL35" s="30"/>
      <c r="QRM35" s="30"/>
      <c r="QRN35" s="30"/>
      <c r="QRO35" s="30"/>
      <c r="QRP35" s="30"/>
      <c r="QRQ35" s="30"/>
      <c r="QRR35" s="14"/>
      <c r="QRS35" s="18" t="s">
        <v>12</v>
      </c>
      <c r="QRT35" s="22">
        <f>QRV35*8</f>
        <v>0</v>
      </c>
      <c r="QRU35" s="22">
        <f>QRV35*4</f>
        <v>0</v>
      </c>
      <c r="QRV35" s="22">
        <f>Sheet3!QRK29</f>
        <v>0</v>
      </c>
      <c r="QRZ35" s="30" t="s">
        <v>0</v>
      </c>
      <c r="QSA35" s="30"/>
      <c r="QSB35" s="30"/>
      <c r="QSC35" s="30"/>
      <c r="QSD35" s="30"/>
      <c r="QSE35" s="30"/>
      <c r="QSF35" s="30"/>
      <c r="QSG35" s="30"/>
      <c r="QSH35" s="14"/>
      <c r="QSI35" s="18" t="s">
        <v>12</v>
      </c>
      <c r="QSJ35" s="22">
        <f>QSL35*8</f>
        <v>0</v>
      </c>
      <c r="QSK35" s="22">
        <f>QSL35*4</f>
        <v>0</v>
      </c>
      <c r="QSL35" s="22">
        <f>Sheet3!QSA29</f>
        <v>0</v>
      </c>
      <c r="QSP35" s="30" t="s">
        <v>0</v>
      </c>
      <c r="QSQ35" s="30"/>
      <c r="QSR35" s="30"/>
      <c r="QSS35" s="30"/>
      <c r="QST35" s="30"/>
      <c r="QSU35" s="30"/>
      <c r="QSV35" s="30"/>
      <c r="QSW35" s="30"/>
      <c r="QSX35" s="14"/>
      <c r="QSY35" s="18" t="s">
        <v>12</v>
      </c>
      <c r="QSZ35" s="22">
        <f>QTB35*8</f>
        <v>0</v>
      </c>
      <c r="QTA35" s="22">
        <f>QTB35*4</f>
        <v>0</v>
      </c>
      <c r="QTB35" s="22">
        <f>Sheet3!QSQ29</f>
        <v>0</v>
      </c>
      <c r="QTF35" s="30" t="s">
        <v>0</v>
      </c>
      <c r="QTG35" s="30"/>
      <c r="QTH35" s="30"/>
      <c r="QTI35" s="30"/>
      <c r="QTJ35" s="30"/>
      <c r="QTK35" s="30"/>
      <c r="QTL35" s="30"/>
      <c r="QTM35" s="30"/>
      <c r="QTN35" s="14"/>
      <c r="QTO35" s="18" t="s">
        <v>12</v>
      </c>
      <c r="QTP35" s="22">
        <f>QTR35*8</f>
        <v>0</v>
      </c>
      <c r="QTQ35" s="22">
        <f>QTR35*4</f>
        <v>0</v>
      </c>
      <c r="QTR35" s="22">
        <f>Sheet3!QTG29</f>
        <v>0</v>
      </c>
      <c r="QTV35" s="30" t="s">
        <v>0</v>
      </c>
      <c r="QTW35" s="30"/>
      <c r="QTX35" s="30"/>
      <c r="QTY35" s="30"/>
      <c r="QTZ35" s="30"/>
      <c r="QUA35" s="30"/>
      <c r="QUB35" s="30"/>
      <c r="QUC35" s="30"/>
      <c r="QUD35" s="14"/>
      <c r="QUE35" s="18" t="s">
        <v>12</v>
      </c>
      <c r="QUF35" s="22">
        <f>QUH35*8</f>
        <v>0</v>
      </c>
      <c r="QUG35" s="22">
        <f>QUH35*4</f>
        <v>0</v>
      </c>
      <c r="QUH35" s="22">
        <f>Sheet3!QTW29</f>
        <v>0</v>
      </c>
      <c r="QUL35" s="30" t="s">
        <v>0</v>
      </c>
      <c r="QUM35" s="30"/>
      <c r="QUN35" s="30"/>
      <c r="QUO35" s="30"/>
      <c r="QUP35" s="30"/>
      <c r="QUQ35" s="30"/>
      <c r="QUR35" s="30"/>
      <c r="QUS35" s="30"/>
      <c r="QUT35" s="14"/>
      <c r="QUU35" s="18" t="s">
        <v>12</v>
      </c>
      <c r="QUV35" s="22">
        <f>QUX35*8</f>
        <v>0</v>
      </c>
      <c r="QUW35" s="22">
        <f>QUX35*4</f>
        <v>0</v>
      </c>
      <c r="QUX35" s="22">
        <f>Sheet3!QUM29</f>
        <v>0</v>
      </c>
      <c r="QVB35" s="30" t="s">
        <v>0</v>
      </c>
      <c r="QVC35" s="30"/>
      <c r="QVD35" s="30"/>
      <c r="QVE35" s="30"/>
      <c r="QVF35" s="30"/>
      <c r="QVG35" s="30"/>
      <c r="QVH35" s="30"/>
      <c r="QVI35" s="30"/>
      <c r="QVJ35" s="14"/>
      <c r="QVK35" s="18" t="s">
        <v>12</v>
      </c>
      <c r="QVL35" s="22">
        <f>QVN35*8</f>
        <v>0</v>
      </c>
      <c r="QVM35" s="22">
        <f>QVN35*4</f>
        <v>0</v>
      </c>
      <c r="QVN35" s="22">
        <f>Sheet3!QVC29</f>
        <v>0</v>
      </c>
      <c r="QVR35" s="30" t="s">
        <v>0</v>
      </c>
      <c r="QVS35" s="30"/>
      <c r="QVT35" s="30"/>
      <c r="QVU35" s="30"/>
      <c r="QVV35" s="30"/>
      <c r="QVW35" s="30"/>
      <c r="QVX35" s="30"/>
      <c r="QVY35" s="30"/>
      <c r="QVZ35" s="14"/>
      <c r="QWA35" s="18" t="s">
        <v>12</v>
      </c>
      <c r="QWB35" s="22">
        <f>QWD35*8</f>
        <v>0</v>
      </c>
      <c r="QWC35" s="22">
        <f>QWD35*4</f>
        <v>0</v>
      </c>
      <c r="QWD35" s="22">
        <f>Sheet3!QVS29</f>
        <v>0</v>
      </c>
      <c r="QWH35" s="30" t="s">
        <v>0</v>
      </c>
      <c r="QWI35" s="30"/>
      <c r="QWJ35" s="30"/>
      <c r="QWK35" s="30"/>
      <c r="QWL35" s="30"/>
      <c r="QWM35" s="30"/>
      <c r="QWN35" s="30"/>
      <c r="QWO35" s="30"/>
      <c r="QWP35" s="14"/>
      <c r="QWQ35" s="18" t="s">
        <v>12</v>
      </c>
      <c r="QWR35" s="22">
        <f>QWT35*8</f>
        <v>0</v>
      </c>
      <c r="QWS35" s="22">
        <f>QWT35*4</f>
        <v>0</v>
      </c>
      <c r="QWT35" s="22">
        <f>Sheet3!QWI29</f>
        <v>0</v>
      </c>
      <c r="QWX35" s="30" t="s">
        <v>0</v>
      </c>
      <c r="QWY35" s="30"/>
      <c r="QWZ35" s="30"/>
      <c r="QXA35" s="30"/>
      <c r="QXB35" s="30"/>
      <c r="QXC35" s="30"/>
      <c r="QXD35" s="30"/>
      <c r="QXE35" s="30"/>
      <c r="QXF35" s="14"/>
      <c r="QXG35" s="18" t="s">
        <v>12</v>
      </c>
      <c r="QXH35" s="22">
        <f>QXJ35*8</f>
        <v>0</v>
      </c>
      <c r="QXI35" s="22">
        <f>QXJ35*4</f>
        <v>0</v>
      </c>
      <c r="QXJ35" s="22">
        <f>Sheet3!QWY29</f>
        <v>0</v>
      </c>
      <c r="QXN35" s="30" t="s">
        <v>0</v>
      </c>
      <c r="QXO35" s="30"/>
      <c r="QXP35" s="30"/>
      <c r="QXQ35" s="30"/>
      <c r="QXR35" s="30"/>
      <c r="QXS35" s="30"/>
      <c r="QXT35" s="30"/>
      <c r="QXU35" s="30"/>
      <c r="QXV35" s="14"/>
      <c r="QXW35" s="18" t="s">
        <v>12</v>
      </c>
      <c r="QXX35" s="22">
        <f>QXZ35*8</f>
        <v>0</v>
      </c>
      <c r="QXY35" s="22">
        <f>QXZ35*4</f>
        <v>0</v>
      </c>
      <c r="QXZ35" s="22">
        <f>Sheet3!QXO29</f>
        <v>0</v>
      </c>
      <c r="QYD35" s="30" t="s">
        <v>0</v>
      </c>
      <c r="QYE35" s="30"/>
      <c r="QYF35" s="30"/>
      <c r="QYG35" s="30"/>
      <c r="QYH35" s="30"/>
      <c r="QYI35" s="30"/>
      <c r="QYJ35" s="30"/>
      <c r="QYK35" s="30"/>
      <c r="QYL35" s="14"/>
      <c r="QYM35" s="18" t="s">
        <v>12</v>
      </c>
      <c r="QYN35" s="22">
        <f>QYP35*8</f>
        <v>0</v>
      </c>
      <c r="QYO35" s="22">
        <f>QYP35*4</f>
        <v>0</v>
      </c>
      <c r="QYP35" s="22">
        <f>Sheet3!QYE29</f>
        <v>0</v>
      </c>
      <c r="QYT35" s="30" t="s">
        <v>0</v>
      </c>
      <c r="QYU35" s="30"/>
      <c r="QYV35" s="30"/>
      <c r="QYW35" s="30"/>
      <c r="QYX35" s="30"/>
      <c r="QYY35" s="30"/>
      <c r="QYZ35" s="30"/>
      <c r="QZA35" s="30"/>
      <c r="QZB35" s="14"/>
      <c r="QZC35" s="18" t="s">
        <v>12</v>
      </c>
      <c r="QZD35" s="22">
        <f>QZF35*8</f>
        <v>0</v>
      </c>
      <c r="QZE35" s="22">
        <f>QZF35*4</f>
        <v>0</v>
      </c>
      <c r="QZF35" s="22">
        <f>Sheet3!QYU29</f>
        <v>0</v>
      </c>
      <c r="QZJ35" s="30" t="s">
        <v>0</v>
      </c>
      <c r="QZK35" s="30"/>
      <c r="QZL35" s="30"/>
      <c r="QZM35" s="30"/>
      <c r="QZN35" s="30"/>
      <c r="QZO35" s="30"/>
      <c r="QZP35" s="30"/>
      <c r="QZQ35" s="30"/>
      <c r="QZR35" s="14"/>
      <c r="QZS35" s="18" t="s">
        <v>12</v>
      </c>
      <c r="QZT35" s="22">
        <f>QZV35*8</f>
        <v>0</v>
      </c>
      <c r="QZU35" s="22">
        <f>QZV35*4</f>
        <v>0</v>
      </c>
      <c r="QZV35" s="22">
        <f>Sheet3!QZK29</f>
        <v>0</v>
      </c>
      <c r="QZZ35" s="30" t="s">
        <v>0</v>
      </c>
      <c r="RAA35" s="30"/>
      <c r="RAB35" s="30"/>
      <c r="RAC35" s="30"/>
      <c r="RAD35" s="30"/>
      <c r="RAE35" s="30"/>
      <c r="RAF35" s="30"/>
      <c r="RAG35" s="30"/>
      <c r="RAH35" s="14"/>
      <c r="RAI35" s="18" t="s">
        <v>12</v>
      </c>
      <c r="RAJ35" s="22">
        <f>RAL35*8</f>
        <v>0</v>
      </c>
      <c r="RAK35" s="22">
        <f>RAL35*4</f>
        <v>0</v>
      </c>
      <c r="RAL35" s="22">
        <f>Sheet3!RAA29</f>
        <v>0</v>
      </c>
      <c r="RAP35" s="30" t="s">
        <v>0</v>
      </c>
      <c r="RAQ35" s="30"/>
      <c r="RAR35" s="30"/>
      <c r="RAS35" s="30"/>
      <c r="RAT35" s="30"/>
      <c r="RAU35" s="30"/>
      <c r="RAV35" s="30"/>
      <c r="RAW35" s="30"/>
      <c r="RAX35" s="14"/>
      <c r="RAY35" s="18" t="s">
        <v>12</v>
      </c>
      <c r="RAZ35" s="22">
        <f>RBB35*8</f>
        <v>0</v>
      </c>
      <c r="RBA35" s="22">
        <f>RBB35*4</f>
        <v>0</v>
      </c>
      <c r="RBB35" s="22">
        <f>Sheet3!RAQ29</f>
        <v>0</v>
      </c>
      <c r="RBF35" s="30" t="s">
        <v>0</v>
      </c>
      <c r="RBG35" s="30"/>
      <c r="RBH35" s="30"/>
      <c r="RBI35" s="30"/>
      <c r="RBJ35" s="30"/>
      <c r="RBK35" s="30"/>
      <c r="RBL35" s="30"/>
      <c r="RBM35" s="30"/>
      <c r="RBN35" s="14"/>
      <c r="RBO35" s="18" t="s">
        <v>12</v>
      </c>
      <c r="RBP35" s="22">
        <f>RBR35*8</f>
        <v>0</v>
      </c>
      <c r="RBQ35" s="22">
        <f>RBR35*4</f>
        <v>0</v>
      </c>
      <c r="RBR35" s="22">
        <f>Sheet3!RBG29</f>
        <v>0</v>
      </c>
      <c r="RBV35" s="30" t="s">
        <v>0</v>
      </c>
      <c r="RBW35" s="30"/>
      <c r="RBX35" s="30"/>
      <c r="RBY35" s="30"/>
      <c r="RBZ35" s="30"/>
      <c r="RCA35" s="30"/>
      <c r="RCB35" s="30"/>
      <c r="RCC35" s="30"/>
      <c r="RCD35" s="14"/>
      <c r="RCE35" s="18" t="s">
        <v>12</v>
      </c>
      <c r="RCF35" s="22">
        <f>RCH35*8</f>
        <v>0</v>
      </c>
      <c r="RCG35" s="22">
        <f>RCH35*4</f>
        <v>0</v>
      </c>
      <c r="RCH35" s="22">
        <f>Sheet3!RBW29</f>
        <v>0</v>
      </c>
      <c r="RCL35" s="30" t="s">
        <v>0</v>
      </c>
      <c r="RCM35" s="30"/>
      <c r="RCN35" s="30"/>
      <c r="RCO35" s="30"/>
      <c r="RCP35" s="30"/>
      <c r="RCQ35" s="30"/>
      <c r="RCR35" s="30"/>
      <c r="RCS35" s="30"/>
      <c r="RCT35" s="14"/>
      <c r="RCU35" s="18" t="s">
        <v>12</v>
      </c>
      <c r="RCV35" s="22">
        <f>RCX35*8</f>
        <v>0</v>
      </c>
      <c r="RCW35" s="22">
        <f>RCX35*4</f>
        <v>0</v>
      </c>
      <c r="RCX35" s="22">
        <f>Sheet3!RCM29</f>
        <v>0</v>
      </c>
      <c r="RDB35" s="30" t="s">
        <v>0</v>
      </c>
      <c r="RDC35" s="30"/>
      <c r="RDD35" s="30"/>
      <c r="RDE35" s="30"/>
      <c r="RDF35" s="30"/>
      <c r="RDG35" s="30"/>
      <c r="RDH35" s="30"/>
      <c r="RDI35" s="30"/>
      <c r="RDJ35" s="14"/>
      <c r="RDK35" s="18" t="s">
        <v>12</v>
      </c>
      <c r="RDL35" s="22">
        <f>RDN35*8</f>
        <v>0</v>
      </c>
      <c r="RDM35" s="22">
        <f>RDN35*4</f>
        <v>0</v>
      </c>
      <c r="RDN35" s="22">
        <f>Sheet3!RDC29</f>
        <v>0</v>
      </c>
      <c r="RDR35" s="30" t="s">
        <v>0</v>
      </c>
      <c r="RDS35" s="30"/>
      <c r="RDT35" s="30"/>
      <c r="RDU35" s="30"/>
      <c r="RDV35" s="30"/>
      <c r="RDW35" s="30"/>
      <c r="RDX35" s="30"/>
      <c r="RDY35" s="30"/>
      <c r="RDZ35" s="14"/>
      <c r="REA35" s="18" t="s">
        <v>12</v>
      </c>
      <c r="REB35" s="22">
        <f>RED35*8</f>
        <v>0</v>
      </c>
      <c r="REC35" s="22">
        <f>RED35*4</f>
        <v>0</v>
      </c>
      <c r="RED35" s="22">
        <f>Sheet3!RDS29</f>
        <v>0</v>
      </c>
      <c r="REH35" s="30" t="s">
        <v>0</v>
      </c>
      <c r="REI35" s="30"/>
      <c r="REJ35" s="30"/>
      <c r="REK35" s="30"/>
      <c r="REL35" s="30"/>
      <c r="REM35" s="30"/>
      <c r="REN35" s="30"/>
      <c r="REO35" s="30"/>
      <c r="REP35" s="14"/>
      <c r="REQ35" s="18" t="s">
        <v>12</v>
      </c>
      <c r="RER35" s="22">
        <f>RET35*8</f>
        <v>0</v>
      </c>
      <c r="RES35" s="22">
        <f>RET35*4</f>
        <v>0</v>
      </c>
      <c r="RET35" s="22">
        <f>Sheet3!REI29</f>
        <v>0</v>
      </c>
      <c r="REX35" s="30" t="s">
        <v>0</v>
      </c>
      <c r="REY35" s="30"/>
      <c r="REZ35" s="30"/>
      <c r="RFA35" s="30"/>
      <c r="RFB35" s="30"/>
      <c r="RFC35" s="30"/>
      <c r="RFD35" s="30"/>
      <c r="RFE35" s="30"/>
      <c r="RFF35" s="14"/>
      <c r="RFG35" s="18" t="s">
        <v>12</v>
      </c>
      <c r="RFH35" s="22">
        <f>RFJ35*8</f>
        <v>0</v>
      </c>
      <c r="RFI35" s="22">
        <f>RFJ35*4</f>
        <v>0</v>
      </c>
      <c r="RFJ35" s="22">
        <f>Sheet3!REY29</f>
        <v>0</v>
      </c>
      <c r="RFN35" s="30" t="s">
        <v>0</v>
      </c>
      <c r="RFO35" s="30"/>
      <c r="RFP35" s="30"/>
      <c r="RFQ35" s="30"/>
      <c r="RFR35" s="30"/>
      <c r="RFS35" s="30"/>
      <c r="RFT35" s="30"/>
      <c r="RFU35" s="30"/>
      <c r="RFV35" s="14"/>
      <c r="RFW35" s="18" t="s">
        <v>12</v>
      </c>
      <c r="RFX35" s="22">
        <f>RFZ35*8</f>
        <v>0</v>
      </c>
      <c r="RFY35" s="22">
        <f>RFZ35*4</f>
        <v>0</v>
      </c>
      <c r="RFZ35" s="22">
        <f>Sheet3!RFO29</f>
        <v>0</v>
      </c>
      <c r="RGD35" s="30" t="s">
        <v>0</v>
      </c>
      <c r="RGE35" s="30"/>
      <c r="RGF35" s="30"/>
      <c r="RGG35" s="30"/>
      <c r="RGH35" s="30"/>
      <c r="RGI35" s="30"/>
      <c r="RGJ35" s="30"/>
      <c r="RGK35" s="30"/>
      <c r="RGL35" s="14"/>
      <c r="RGM35" s="18" t="s">
        <v>12</v>
      </c>
      <c r="RGN35" s="22">
        <f>RGP35*8</f>
        <v>0</v>
      </c>
      <c r="RGO35" s="22">
        <f>RGP35*4</f>
        <v>0</v>
      </c>
      <c r="RGP35" s="22">
        <f>Sheet3!RGE29</f>
        <v>0</v>
      </c>
      <c r="RGT35" s="30" t="s">
        <v>0</v>
      </c>
      <c r="RGU35" s="30"/>
      <c r="RGV35" s="30"/>
      <c r="RGW35" s="30"/>
      <c r="RGX35" s="30"/>
      <c r="RGY35" s="30"/>
      <c r="RGZ35" s="30"/>
      <c r="RHA35" s="30"/>
      <c r="RHB35" s="14"/>
      <c r="RHC35" s="18" t="s">
        <v>12</v>
      </c>
      <c r="RHD35" s="22">
        <f>RHF35*8</f>
        <v>0</v>
      </c>
      <c r="RHE35" s="22">
        <f>RHF35*4</f>
        <v>0</v>
      </c>
      <c r="RHF35" s="22">
        <f>Sheet3!RGU29</f>
        <v>0</v>
      </c>
      <c r="RHJ35" s="30" t="s">
        <v>0</v>
      </c>
      <c r="RHK35" s="30"/>
      <c r="RHL35" s="30"/>
      <c r="RHM35" s="30"/>
      <c r="RHN35" s="30"/>
      <c r="RHO35" s="30"/>
      <c r="RHP35" s="30"/>
      <c r="RHQ35" s="30"/>
      <c r="RHR35" s="14"/>
      <c r="RHS35" s="18" t="s">
        <v>12</v>
      </c>
      <c r="RHT35" s="22">
        <f>RHV35*8</f>
        <v>0</v>
      </c>
      <c r="RHU35" s="22">
        <f>RHV35*4</f>
        <v>0</v>
      </c>
      <c r="RHV35" s="22">
        <f>Sheet3!RHK29</f>
        <v>0</v>
      </c>
      <c r="RHZ35" s="30" t="s">
        <v>0</v>
      </c>
      <c r="RIA35" s="30"/>
      <c r="RIB35" s="30"/>
      <c r="RIC35" s="30"/>
      <c r="RID35" s="30"/>
      <c r="RIE35" s="30"/>
      <c r="RIF35" s="30"/>
      <c r="RIG35" s="30"/>
      <c r="RIH35" s="14"/>
      <c r="RII35" s="18" t="s">
        <v>12</v>
      </c>
      <c r="RIJ35" s="22">
        <f>RIL35*8</f>
        <v>0</v>
      </c>
      <c r="RIK35" s="22">
        <f>RIL35*4</f>
        <v>0</v>
      </c>
      <c r="RIL35" s="22">
        <f>Sheet3!RIA29</f>
        <v>0</v>
      </c>
      <c r="RIP35" s="30" t="s">
        <v>0</v>
      </c>
      <c r="RIQ35" s="30"/>
      <c r="RIR35" s="30"/>
      <c r="RIS35" s="30"/>
      <c r="RIT35" s="30"/>
      <c r="RIU35" s="30"/>
      <c r="RIV35" s="30"/>
      <c r="RIW35" s="30"/>
      <c r="RIX35" s="14"/>
      <c r="RIY35" s="18" t="s">
        <v>12</v>
      </c>
      <c r="RIZ35" s="22">
        <f>RJB35*8</f>
        <v>0</v>
      </c>
      <c r="RJA35" s="22">
        <f>RJB35*4</f>
        <v>0</v>
      </c>
      <c r="RJB35" s="22">
        <f>Sheet3!RIQ29</f>
        <v>0</v>
      </c>
      <c r="RJF35" s="30" t="s">
        <v>0</v>
      </c>
      <c r="RJG35" s="30"/>
      <c r="RJH35" s="30"/>
      <c r="RJI35" s="30"/>
      <c r="RJJ35" s="30"/>
      <c r="RJK35" s="30"/>
      <c r="RJL35" s="30"/>
      <c r="RJM35" s="30"/>
      <c r="RJN35" s="14"/>
      <c r="RJO35" s="18" t="s">
        <v>12</v>
      </c>
      <c r="RJP35" s="22">
        <f>RJR35*8</f>
        <v>0</v>
      </c>
      <c r="RJQ35" s="22">
        <f>RJR35*4</f>
        <v>0</v>
      </c>
      <c r="RJR35" s="22">
        <f>Sheet3!RJG29</f>
        <v>0</v>
      </c>
      <c r="RJV35" s="30" t="s">
        <v>0</v>
      </c>
      <c r="RJW35" s="30"/>
      <c r="RJX35" s="30"/>
      <c r="RJY35" s="30"/>
      <c r="RJZ35" s="30"/>
      <c r="RKA35" s="30"/>
      <c r="RKB35" s="30"/>
      <c r="RKC35" s="30"/>
      <c r="RKD35" s="14"/>
      <c r="RKE35" s="18" t="s">
        <v>12</v>
      </c>
      <c r="RKF35" s="22">
        <f>RKH35*8</f>
        <v>0</v>
      </c>
      <c r="RKG35" s="22">
        <f>RKH35*4</f>
        <v>0</v>
      </c>
      <c r="RKH35" s="22">
        <f>Sheet3!RJW29</f>
        <v>0</v>
      </c>
      <c r="RKL35" s="30" t="s">
        <v>0</v>
      </c>
      <c r="RKM35" s="30"/>
      <c r="RKN35" s="30"/>
      <c r="RKO35" s="30"/>
      <c r="RKP35" s="30"/>
      <c r="RKQ35" s="30"/>
      <c r="RKR35" s="30"/>
      <c r="RKS35" s="30"/>
      <c r="RKT35" s="14"/>
      <c r="RKU35" s="18" t="s">
        <v>12</v>
      </c>
      <c r="RKV35" s="22">
        <f>RKX35*8</f>
        <v>0</v>
      </c>
      <c r="RKW35" s="22">
        <f>RKX35*4</f>
        <v>0</v>
      </c>
      <c r="RKX35" s="22">
        <f>Sheet3!RKM29</f>
        <v>0</v>
      </c>
      <c r="RLB35" s="30" t="s">
        <v>0</v>
      </c>
      <c r="RLC35" s="30"/>
      <c r="RLD35" s="30"/>
      <c r="RLE35" s="30"/>
      <c r="RLF35" s="30"/>
      <c r="RLG35" s="30"/>
      <c r="RLH35" s="30"/>
      <c r="RLI35" s="30"/>
      <c r="RLJ35" s="14"/>
      <c r="RLK35" s="18" t="s">
        <v>12</v>
      </c>
      <c r="RLL35" s="22">
        <f>RLN35*8</f>
        <v>0</v>
      </c>
      <c r="RLM35" s="22">
        <f>RLN35*4</f>
        <v>0</v>
      </c>
      <c r="RLN35" s="22">
        <f>Sheet3!RLC29</f>
        <v>0</v>
      </c>
      <c r="RLR35" s="30" t="s">
        <v>0</v>
      </c>
      <c r="RLS35" s="30"/>
      <c r="RLT35" s="30"/>
      <c r="RLU35" s="30"/>
      <c r="RLV35" s="30"/>
      <c r="RLW35" s="30"/>
      <c r="RLX35" s="30"/>
      <c r="RLY35" s="30"/>
      <c r="RLZ35" s="14"/>
      <c r="RMA35" s="18" t="s">
        <v>12</v>
      </c>
      <c r="RMB35" s="22">
        <f>RMD35*8</f>
        <v>0</v>
      </c>
      <c r="RMC35" s="22">
        <f>RMD35*4</f>
        <v>0</v>
      </c>
      <c r="RMD35" s="22">
        <f>Sheet3!RLS29</f>
        <v>0</v>
      </c>
      <c r="RMH35" s="30" t="s">
        <v>0</v>
      </c>
      <c r="RMI35" s="30"/>
      <c r="RMJ35" s="30"/>
      <c r="RMK35" s="30"/>
      <c r="RML35" s="30"/>
      <c r="RMM35" s="30"/>
      <c r="RMN35" s="30"/>
      <c r="RMO35" s="30"/>
      <c r="RMP35" s="14"/>
      <c r="RMQ35" s="18" t="s">
        <v>12</v>
      </c>
      <c r="RMR35" s="22">
        <f>RMT35*8</f>
        <v>0</v>
      </c>
      <c r="RMS35" s="22">
        <f>RMT35*4</f>
        <v>0</v>
      </c>
      <c r="RMT35" s="22">
        <f>Sheet3!RMI29</f>
        <v>0</v>
      </c>
      <c r="RMX35" s="30" t="s">
        <v>0</v>
      </c>
      <c r="RMY35" s="30"/>
      <c r="RMZ35" s="30"/>
      <c r="RNA35" s="30"/>
      <c r="RNB35" s="30"/>
      <c r="RNC35" s="30"/>
      <c r="RND35" s="30"/>
      <c r="RNE35" s="30"/>
      <c r="RNF35" s="14"/>
      <c r="RNG35" s="18" t="s">
        <v>12</v>
      </c>
      <c r="RNH35" s="22">
        <f>RNJ35*8</f>
        <v>0</v>
      </c>
      <c r="RNI35" s="22">
        <f>RNJ35*4</f>
        <v>0</v>
      </c>
      <c r="RNJ35" s="22">
        <f>Sheet3!RMY29</f>
        <v>0</v>
      </c>
      <c r="RNN35" s="30" t="s">
        <v>0</v>
      </c>
      <c r="RNO35" s="30"/>
      <c r="RNP35" s="30"/>
      <c r="RNQ35" s="30"/>
      <c r="RNR35" s="30"/>
      <c r="RNS35" s="30"/>
      <c r="RNT35" s="30"/>
      <c r="RNU35" s="30"/>
      <c r="RNV35" s="14"/>
      <c r="RNW35" s="18" t="s">
        <v>12</v>
      </c>
      <c r="RNX35" s="22">
        <f>RNZ35*8</f>
        <v>0</v>
      </c>
      <c r="RNY35" s="22">
        <f>RNZ35*4</f>
        <v>0</v>
      </c>
      <c r="RNZ35" s="22">
        <f>Sheet3!RNO29</f>
        <v>0</v>
      </c>
      <c r="ROD35" s="30" t="s">
        <v>0</v>
      </c>
      <c r="ROE35" s="30"/>
      <c r="ROF35" s="30"/>
      <c r="ROG35" s="30"/>
      <c r="ROH35" s="30"/>
      <c r="ROI35" s="30"/>
      <c r="ROJ35" s="30"/>
      <c r="ROK35" s="30"/>
      <c r="ROL35" s="14"/>
      <c r="ROM35" s="18" t="s">
        <v>12</v>
      </c>
      <c r="RON35" s="22">
        <f>ROP35*8</f>
        <v>0</v>
      </c>
      <c r="ROO35" s="22">
        <f>ROP35*4</f>
        <v>0</v>
      </c>
      <c r="ROP35" s="22">
        <f>Sheet3!ROE29</f>
        <v>0</v>
      </c>
      <c r="ROT35" s="30" t="s">
        <v>0</v>
      </c>
      <c r="ROU35" s="30"/>
      <c r="ROV35" s="30"/>
      <c r="ROW35" s="30"/>
      <c r="ROX35" s="30"/>
      <c r="ROY35" s="30"/>
      <c r="ROZ35" s="30"/>
      <c r="RPA35" s="30"/>
      <c r="RPB35" s="14"/>
      <c r="RPC35" s="18" t="s">
        <v>12</v>
      </c>
      <c r="RPD35" s="22">
        <f>RPF35*8</f>
        <v>0</v>
      </c>
      <c r="RPE35" s="22">
        <f>RPF35*4</f>
        <v>0</v>
      </c>
      <c r="RPF35" s="22">
        <f>Sheet3!ROU29</f>
        <v>0</v>
      </c>
      <c r="RPJ35" s="30" t="s">
        <v>0</v>
      </c>
      <c r="RPK35" s="30"/>
      <c r="RPL35" s="30"/>
      <c r="RPM35" s="30"/>
      <c r="RPN35" s="30"/>
      <c r="RPO35" s="30"/>
      <c r="RPP35" s="30"/>
      <c r="RPQ35" s="30"/>
      <c r="RPR35" s="14"/>
      <c r="RPS35" s="18" t="s">
        <v>12</v>
      </c>
      <c r="RPT35" s="22">
        <f>RPV35*8</f>
        <v>0</v>
      </c>
      <c r="RPU35" s="22">
        <f>RPV35*4</f>
        <v>0</v>
      </c>
      <c r="RPV35" s="22">
        <f>Sheet3!RPK29</f>
        <v>0</v>
      </c>
      <c r="RPZ35" s="30" t="s">
        <v>0</v>
      </c>
      <c r="RQA35" s="30"/>
      <c r="RQB35" s="30"/>
      <c r="RQC35" s="30"/>
      <c r="RQD35" s="30"/>
      <c r="RQE35" s="30"/>
      <c r="RQF35" s="30"/>
      <c r="RQG35" s="30"/>
      <c r="RQH35" s="14"/>
      <c r="RQI35" s="18" t="s">
        <v>12</v>
      </c>
      <c r="RQJ35" s="22">
        <f>RQL35*8</f>
        <v>0</v>
      </c>
      <c r="RQK35" s="22">
        <f>RQL35*4</f>
        <v>0</v>
      </c>
      <c r="RQL35" s="22">
        <f>Sheet3!RQA29</f>
        <v>0</v>
      </c>
      <c r="RQP35" s="30" t="s">
        <v>0</v>
      </c>
      <c r="RQQ35" s="30"/>
      <c r="RQR35" s="30"/>
      <c r="RQS35" s="30"/>
      <c r="RQT35" s="30"/>
      <c r="RQU35" s="30"/>
      <c r="RQV35" s="30"/>
      <c r="RQW35" s="30"/>
      <c r="RQX35" s="14"/>
      <c r="RQY35" s="18" t="s">
        <v>12</v>
      </c>
      <c r="RQZ35" s="22">
        <f>RRB35*8</f>
        <v>0</v>
      </c>
      <c r="RRA35" s="22">
        <f>RRB35*4</f>
        <v>0</v>
      </c>
      <c r="RRB35" s="22">
        <f>Sheet3!RQQ29</f>
        <v>0</v>
      </c>
      <c r="RRF35" s="30" t="s">
        <v>0</v>
      </c>
      <c r="RRG35" s="30"/>
      <c r="RRH35" s="30"/>
      <c r="RRI35" s="30"/>
      <c r="RRJ35" s="30"/>
      <c r="RRK35" s="30"/>
      <c r="RRL35" s="30"/>
      <c r="RRM35" s="30"/>
      <c r="RRN35" s="14"/>
      <c r="RRO35" s="18" t="s">
        <v>12</v>
      </c>
      <c r="RRP35" s="22">
        <f>RRR35*8</f>
        <v>0</v>
      </c>
      <c r="RRQ35" s="22">
        <f>RRR35*4</f>
        <v>0</v>
      </c>
      <c r="RRR35" s="22">
        <f>Sheet3!RRG29</f>
        <v>0</v>
      </c>
      <c r="RRV35" s="30" t="s">
        <v>0</v>
      </c>
      <c r="RRW35" s="30"/>
      <c r="RRX35" s="30"/>
      <c r="RRY35" s="30"/>
      <c r="RRZ35" s="30"/>
      <c r="RSA35" s="30"/>
      <c r="RSB35" s="30"/>
      <c r="RSC35" s="30"/>
      <c r="RSD35" s="14"/>
      <c r="RSE35" s="18" t="s">
        <v>12</v>
      </c>
      <c r="RSF35" s="22">
        <f>RSH35*8</f>
        <v>0</v>
      </c>
      <c r="RSG35" s="22">
        <f>RSH35*4</f>
        <v>0</v>
      </c>
      <c r="RSH35" s="22">
        <f>Sheet3!RRW29</f>
        <v>0</v>
      </c>
      <c r="RSL35" s="30" t="s">
        <v>0</v>
      </c>
      <c r="RSM35" s="30"/>
      <c r="RSN35" s="30"/>
      <c r="RSO35" s="30"/>
      <c r="RSP35" s="30"/>
      <c r="RSQ35" s="30"/>
      <c r="RSR35" s="30"/>
      <c r="RSS35" s="30"/>
      <c r="RST35" s="14"/>
      <c r="RSU35" s="18" t="s">
        <v>12</v>
      </c>
      <c r="RSV35" s="22">
        <f>RSX35*8</f>
        <v>0</v>
      </c>
      <c r="RSW35" s="22">
        <f>RSX35*4</f>
        <v>0</v>
      </c>
      <c r="RSX35" s="22">
        <f>Sheet3!RSM29</f>
        <v>0</v>
      </c>
      <c r="RTB35" s="30" t="s">
        <v>0</v>
      </c>
      <c r="RTC35" s="30"/>
      <c r="RTD35" s="30"/>
      <c r="RTE35" s="30"/>
      <c r="RTF35" s="30"/>
      <c r="RTG35" s="30"/>
      <c r="RTH35" s="30"/>
      <c r="RTI35" s="30"/>
      <c r="RTJ35" s="14"/>
      <c r="RTK35" s="18" t="s">
        <v>12</v>
      </c>
      <c r="RTL35" s="22">
        <f>RTN35*8</f>
        <v>0</v>
      </c>
      <c r="RTM35" s="22">
        <f>RTN35*4</f>
        <v>0</v>
      </c>
      <c r="RTN35" s="22">
        <f>Sheet3!RTC29</f>
        <v>0</v>
      </c>
      <c r="RTR35" s="30" t="s">
        <v>0</v>
      </c>
      <c r="RTS35" s="30"/>
      <c r="RTT35" s="30"/>
      <c r="RTU35" s="30"/>
      <c r="RTV35" s="30"/>
      <c r="RTW35" s="30"/>
      <c r="RTX35" s="30"/>
      <c r="RTY35" s="30"/>
      <c r="RTZ35" s="14"/>
      <c r="RUA35" s="18" t="s">
        <v>12</v>
      </c>
      <c r="RUB35" s="22">
        <f>RUD35*8</f>
        <v>0</v>
      </c>
      <c r="RUC35" s="22">
        <f>RUD35*4</f>
        <v>0</v>
      </c>
      <c r="RUD35" s="22">
        <f>Sheet3!RTS29</f>
        <v>0</v>
      </c>
      <c r="RUH35" s="30" t="s">
        <v>0</v>
      </c>
      <c r="RUI35" s="30"/>
      <c r="RUJ35" s="30"/>
      <c r="RUK35" s="30"/>
      <c r="RUL35" s="30"/>
      <c r="RUM35" s="30"/>
      <c r="RUN35" s="30"/>
      <c r="RUO35" s="30"/>
      <c r="RUP35" s="14"/>
      <c r="RUQ35" s="18" t="s">
        <v>12</v>
      </c>
      <c r="RUR35" s="22">
        <f>RUT35*8</f>
        <v>0</v>
      </c>
      <c r="RUS35" s="22">
        <f>RUT35*4</f>
        <v>0</v>
      </c>
      <c r="RUT35" s="22">
        <f>Sheet3!RUI29</f>
        <v>0</v>
      </c>
      <c r="RUX35" s="30" t="s">
        <v>0</v>
      </c>
      <c r="RUY35" s="30"/>
      <c r="RUZ35" s="30"/>
      <c r="RVA35" s="30"/>
      <c r="RVB35" s="30"/>
      <c r="RVC35" s="30"/>
      <c r="RVD35" s="30"/>
      <c r="RVE35" s="30"/>
      <c r="RVF35" s="14"/>
      <c r="RVG35" s="18" t="s">
        <v>12</v>
      </c>
      <c r="RVH35" s="22">
        <f>RVJ35*8</f>
        <v>0</v>
      </c>
      <c r="RVI35" s="22">
        <f>RVJ35*4</f>
        <v>0</v>
      </c>
      <c r="RVJ35" s="22">
        <f>Sheet3!RUY29</f>
        <v>0</v>
      </c>
      <c r="RVN35" s="30" t="s">
        <v>0</v>
      </c>
      <c r="RVO35" s="30"/>
      <c r="RVP35" s="30"/>
      <c r="RVQ35" s="30"/>
      <c r="RVR35" s="30"/>
      <c r="RVS35" s="30"/>
      <c r="RVT35" s="30"/>
      <c r="RVU35" s="30"/>
      <c r="RVV35" s="14"/>
      <c r="RVW35" s="18" t="s">
        <v>12</v>
      </c>
      <c r="RVX35" s="22">
        <f>RVZ35*8</f>
        <v>0</v>
      </c>
      <c r="RVY35" s="22">
        <f>RVZ35*4</f>
        <v>0</v>
      </c>
      <c r="RVZ35" s="22">
        <f>Sheet3!RVO29</f>
        <v>0</v>
      </c>
      <c r="RWD35" s="30" t="s">
        <v>0</v>
      </c>
      <c r="RWE35" s="30"/>
      <c r="RWF35" s="30"/>
      <c r="RWG35" s="30"/>
      <c r="RWH35" s="30"/>
      <c r="RWI35" s="30"/>
      <c r="RWJ35" s="30"/>
      <c r="RWK35" s="30"/>
      <c r="RWL35" s="14"/>
      <c r="RWM35" s="18" t="s">
        <v>12</v>
      </c>
      <c r="RWN35" s="22">
        <f>RWP35*8</f>
        <v>0</v>
      </c>
      <c r="RWO35" s="22">
        <f>RWP35*4</f>
        <v>0</v>
      </c>
      <c r="RWP35" s="22">
        <f>Sheet3!RWE29</f>
        <v>0</v>
      </c>
      <c r="RWT35" s="30" t="s">
        <v>0</v>
      </c>
      <c r="RWU35" s="30"/>
      <c r="RWV35" s="30"/>
      <c r="RWW35" s="30"/>
      <c r="RWX35" s="30"/>
      <c r="RWY35" s="30"/>
      <c r="RWZ35" s="30"/>
      <c r="RXA35" s="30"/>
      <c r="RXB35" s="14"/>
      <c r="RXC35" s="18" t="s">
        <v>12</v>
      </c>
      <c r="RXD35" s="22">
        <f>RXF35*8</f>
        <v>0</v>
      </c>
      <c r="RXE35" s="22">
        <f>RXF35*4</f>
        <v>0</v>
      </c>
      <c r="RXF35" s="22">
        <f>Sheet3!RWU29</f>
        <v>0</v>
      </c>
      <c r="RXJ35" s="30" t="s">
        <v>0</v>
      </c>
      <c r="RXK35" s="30"/>
      <c r="RXL35" s="30"/>
      <c r="RXM35" s="30"/>
      <c r="RXN35" s="30"/>
      <c r="RXO35" s="30"/>
      <c r="RXP35" s="30"/>
      <c r="RXQ35" s="30"/>
      <c r="RXR35" s="14"/>
      <c r="RXS35" s="18" t="s">
        <v>12</v>
      </c>
      <c r="RXT35" s="22">
        <f>RXV35*8</f>
        <v>0</v>
      </c>
      <c r="RXU35" s="22">
        <f>RXV35*4</f>
        <v>0</v>
      </c>
      <c r="RXV35" s="22">
        <f>Sheet3!RXK29</f>
        <v>0</v>
      </c>
      <c r="RXZ35" s="30" t="s">
        <v>0</v>
      </c>
      <c r="RYA35" s="30"/>
      <c r="RYB35" s="30"/>
      <c r="RYC35" s="30"/>
      <c r="RYD35" s="30"/>
      <c r="RYE35" s="30"/>
      <c r="RYF35" s="30"/>
      <c r="RYG35" s="30"/>
      <c r="RYH35" s="14"/>
      <c r="RYI35" s="18" t="s">
        <v>12</v>
      </c>
      <c r="RYJ35" s="22">
        <f>RYL35*8</f>
        <v>0</v>
      </c>
      <c r="RYK35" s="22">
        <f>RYL35*4</f>
        <v>0</v>
      </c>
      <c r="RYL35" s="22">
        <f>Sheet3!RYA29</f>
        <v>0</v>
      </c>
      <c r="RYP35" s="30" t="s">
        <v>0</v>
      </c>
      <c r="RYQ35" s="30"/>
      <c r="RYR35" s="30"/>
      <c r="RYS35" s="30"/>
      <c r="RYT35" s="30"/>
      <c r="RYU35" s="30"/>
      <c r="RYV35" s="30"/>
      <c r="RYW35" s="30"/>
      <c r="RYX35" s="14"/>
      <c r="RYY35" s="18" t="s">
        <v>12</v>
      </c>
      <c r="RYZ35" s="22">
        <f>RZB35*8</f>
        <v>0</v>
      </c>
      <c r="RZA35" s="22">
        <f>RZB35*4</f>
        <v>0</v>
      </c>
      <c r="RZB35" s="22">
        <f>Sheet3!RYQ29</f>
        <v>0</v>
      </c>
      <c r="RZF35" s="30" t="s">
        <v>0</v>
      </c>
      <c r="RZG35" s="30"/>
      <c r="RZH35" s="30"/>
      <c r="RZI35" s="30"/>
      <c r="RZJ35" s="30"/>
      <c r="RZK35" s="30"/>
      <c r="RZL35" s="30"/>
      <c r="RZM35" s="30"/>
      <c r="RZN35" s="14"/>
      <c r="RZO35" s="18" t="s">
        <v>12</v>
      </c>
      <c r="RZP35" s="22">
        <f>RZR35*8</f>
        <v>0</v>
      </c>
      <c r="RZQ35" s="22">
        <f>RZR35*4</f>
        <v>0</v>
      </c>
      <c r="RZR35" s="22">
        <f>Sheet3!RZG29</f>
        <v>0</v>
      </c>
      <c r="RZV35" s="30" t="s">
        <v>0</v>
      </c>
      <c r="RZW35" s="30"/>
      <c r="RZX35" s="30"/>
      <c r="RZY35" s="30"/>
      <c r="RZZ35" s="30"/>
      <c r="SAA35" s="30"/>
      <c r="SAB35" s="30"/>
      <c r="SAC35" s="30"/>
      <c r="SAD35" s="14"/>
      <c r="SAE35" s="18" t="s">
        <v>12</v>
      </c>
      <c r="SAF35" s="22">
        <f>SAH35*8</f>
        <v>0</v>
      </c>
      <c r="SAG35" s="22">
        <f>SAH35*4</f>
        <v>0</v>
      </c>
      <c r="SAH35" s="22">
        <f>Sheet3!RZW29</f>
        <v>0</v>
      </c>
      <c r="SAL35" s="30" t="s">
        <v>0</v>
      </c>
      <c r="SAM35" s="30"/>
      <c r="SAN35" s="30"/>
      <c r="SAO35" s="30"/>
      <c r="SAP35" s="30"/>
      <c r="SAQ35" s="30"/>
      <c r="SAR35" s="30"/>
      <c r="SAS35" s="30"/>
      <c r="SAT35" s="14"/>
      <c r="SAU35" s="18" t="s">
        <v>12</v>
      </c>
      <c r="SAV35" s="22">
        <f>SAX35*8</f>
        <v>0</v>
      </c>
      <c r="SAW35" s="22">
        <f>SAX35*4</f>
        <v>0</v>
      </c>
      <c r="SAX35" s="22">
        <f>Sheet3!SAM29</f>
        <v>0</v>
      </c>
      <c r="SBB35" s="30" t="s">
        <v>0</v>
      </c>
      <c r="SBC35" s="30"/>
      <c r="SBD35" s="30"/>
      <c r="SBE35" s="30"/>
      <c r="SBF35" s="30"/>
      <c r="SBG35" s="30"/>
      <c r="SBH35" s="30"/>
      <c r="SBI35" s="30"/>
      <c r="SBJ35" s="14"/>
      <c r="SBK35" s="18" t="s">
        <v>12</v>
      </c>
      <c r="SBL35" s="22">
        <f>SBN35*8</f>
        <v>0</v>
      </c>
      <c r="SBM35" s="22">
        <f>SBN35*4</f>
        <v>0</v>
      </c>
      <c r="SBN35" s="22">
        <f>Sheet3!SBC29</f>
        <v>0</v>
      </c>
      <c r="SBR35" s="30" t="s">
        <v>0</v>
      </c>
      <c r="SBS35" s="30"/>
      <c r="SBT35" s="30"/>
      <c r="SBU35" s="30"/>
      <c r="SBV35" s="30"/>
      <c r="SBW35" s="30"/>
      <c r="SBX35" s="30"/>
      <c r="SBY35" s="30"/>
      <c r="SBZ35" s="14"/>
      <c r="SCA35" s="18" t="s">
        <v>12</v>
      </c>
      <c r="SCB35" s="22">
        <f>SCD35*8</f>
        <v>0</v>
      </c>
      <c r="SCC35" s="22">
        <f>SCD35*4</f>
        <v>0</v>
      </c>
      <c r="SCD35" s="22">
        <f>Sheet3!SBS29</f>
        <v>0</v>
      </c>
      <c r="SCH35" s="30" t="s">
        <v>0</v>
      </c>
      <c r="SCI35" s="30"/>
      <c r="SCJ35" s="30"/>
      <c r="SCK35" s="30"/>
      <c r="SCL35" s="30"/>
      <c r="SCM35" s="30"/>
      <c r="SCN35" s="30"/>
      <c r="SCO35" s="30"/>
      <c r="SCP35" s="14"/>
      <c r="SCQ35" s="18" t="s">
        <v>12</v>
      </c>
      <c r="SCR35" s="22">
        <f>SCT35*8</f>
        <v>0</v>
      </c>
      <c r="SCS35" s="22">
        <f>SCT35*4</f>
        <v>0</v>
      </c>
      <c r="SCT35" s="22">
        <f>Sheet3!SCI29</f>
        <v>0</v>
      </c>
      <c r="SCX35" s="30" t="s">
        <v>0</v>
      </c>
      <c r="SCY35" s="30"/>
      <c r="SCZ35" s="30"/>
      <c r="SDA35" s="30"/>
      <c r="SDB35" s="30"/>
      <c r="SDC35" s="30"/>
      <c r="SDD35" s="30"/>
      <c r="SDE35" s="30"/>
      <c r="SDF35" s="14"/>
      <c r="SDG35" s="18" t="s">
        <v>12</v>
      </c>
      <c r="SDH35" s="22">
        <f>SDJ35*8</f>
        <v>0</v>
      </c>
      <c r="SDI35" s="22">
        <f>SDJ35*4</f>
        <v>0</v>
      </c>
      <c r="SDJ35" s="22">
        <f>Sheet3!SCY29</f>
        <v>0</v>
      </c>
      <c r="SDN35" s="30" t="s">
        <v>0</v>
      </c>
      <c r="SDO35" s="30"/>
      <c r="SDP35" s="30"/>
      <c r="SDQ35" s="30"/>
      <c r="SDR35" s="30"/>
      <c r="SDS35" s="30"/>
      <c r="SDT35" s="30"/>
      <c r="SDU35" s="30"/>
      <c r="SDV35" s="14"/>
      <c r="SDW35" s="18" t="s">
        <v>12</v>
      </c>
      <c r="SDX35" s="22">
        <f>SDZ35*8</f>
        <v>0</v>
      </c>
      <c r="SDY35" s="22">
        <f>SDZ35*4</f>
        <v>0</v>
      </c>
      <c r="SDZ35" s="22">
        <f>Sheet3!SDO29</f>
        <v>0</v>
      </c>
      <c r="SED35" s="30" t="s">
        <v>0</v>
      </c>
      <c r="SEE35" s="30"/>
      <c r="SEF35" s="30"/>
      <c r="SEG35" s="30"/>
      <c r="SEH35" s="30"/>
      <c r="SEI35" s="30"/>
      <c r="SEJ35" s="30"/>
      <c r="SEK35" s="30"/>
      <c r="SEL35" s="14"/>
      <c r="SEM35" s="18" t="s">
        <v>12</v>
      </c>
      <c r="SEN35" s="22">
        <f>SEP35*8</f>
        <v>0</v>
      </c>
      <c r="SEO35" s="22">
        <f>SEP35*4</f>
        <v>0</v>
      </c>
      <c r="SEP35" s="22">
        <f>Sheet3!SEE29</f>
        <v>0</v>
      </c>
      <c r="SET35" s="30" t="s">
        <v>0</v>
      </c>
      <c r="SEU35" s="30"/>
      <c r="SEV35" s="30"/>
      <c r="SEW35" s="30"/>
      <c r="SEX35" s="30"/>
      <c r="SEY35" s="30"/>
      <c r="SEZ35" s="30"/>
      <c r="SFA35" s="30"/>
      <c r="SFB35" s="14"/>
      <c r="SFC35" s="18" t="s">
        <v>12</v>
      </c>
      <c r="SFD35" s="22">
        <f>SFF35*8</f>
        <v>0</v>
      </c>
      <c r="SFE35" s="22">
        <f>SFF35*4</f>
        <v>0</v>
      </c>
      <c r="SFF35" s="22">
        <f>Sheet3!SEU29</f>
        <v>0</v>
      </c>
      <c r="SFJ35" s="30" t="s">
        <v>0</v>
      </c>
      <c r="SFK35" s="30"/>
      <c r="SFL35" s="30"/>
      <c r="SFM35" s="30"/>
      <c r="SFN35" s="30"/>
      <c r="SFO35" s="30"/>
      <c r="SFP35" s="30"/>
      <c r="SFQ35" s="30"/>
      <c r="SFR35" s="14"/>
      <c r="SFS35" s="18" t="s">
        <v>12</v>
      </c>
      <c r="SFT35" s="22">
        <f>SFV35*8</f>
        <v>0</v>
      </c>
      <c r="SFU35" s="22">
        <f>SFV35*4</f>
        <v>0</v>
      </c>
      <c r="SFV35" s="22">
        <f>Sheet3!SFK29</f>
        <v>0</v>
      </c>
      <c r="SFZ35" s="30" t="s">
        <v>0</v>
      </c>
      <c r="SGA35" s="30"/>
      <c r="SGB35" s="30"/>
      <c r="SGC35" s="30"/>
      <c r="SGD35" s="30"/>
      <c r="SGE35" s="30"/>
      <c r="SGF35" s="30"/>
      <c r="SGG35" s="30"/>
      <c r="SGH35" s="14"/>
      <c r="SGI35" s="18" t="s">
        <v>12</v>
      </c>
      <c r="SGJ35" s="22">
        <f>SGL35*8</f>
        <v>0</v>
      </c>
      <c r="SGK35" s="22">
        <f>SGL35*4</f>
        <v>0</v>
      </c>
      <c r="SGL35" s="22">
        <f>Sheet3!SGA29</f>
        <v>0</v>
      </c>
      <c r="SGP35" s="30" t="s">
        <v>0</v>
      </c>
      <c r="SGQ35" s="30"/>
      <c r="SGR35" s="30"/>
      <c r="SGS35" s="30"/>
      <c r="SGT35" s="30"/>
      <c r="SGU35" s="30"/>
      <c r="SGV35" s="30"/>
      <c r="SGW35" s="30"/>
      <c r="SGX35" s="14"/>
      <c r="SGY35" s="18" t="s">
        <v>12</v>
      </c>
      <c r="SGZ35" s="22">
        <f>SHB35*8</f>
        <v>0</v>
      </c>
      <c r="SHA35" s="22">
        <f>SHB35*4</f>
        <v>0</v>
      </c>
      <c r="SHB35" s="22">
        <f>Sheet3!SGQ29</f>
        <v>0</v>
      </c>
      <c r="SHF35" s="30" t="s">
        <v>0</v>
      </c>
      <c r="SHG35" s="30"/>
      <c r="SHH35" s="30"/>
      <c r="SHI35" s="30"/>
      <c r="SHJ35" s="30"/>
      <c r="SHK35" s="30"/>
      <c r="SHL35" s="30"/>
      <c r="SHM35" s="30"/>
      <c r="SHN35" s="14"/>
      <c r="SHO35" s="18" t="s">
        <v>12</v>
      </c>
      <c r="SHP35" s="22">
        <f>SHR35*8</f>
        <v>0</v>
      </c>
      <c r="SHQ35" s="22">
        <f>SHR35*4</f>
        <v>0</v>
      </c>
      <c r="SHR35" s="22">
        <f>Sheet3!SHG29</f>
        <v>0</v>
      </c>
      <c r="SHV35" s="30" t="s">
        <v>0</v>
      </c>
      <c r="SHW35" s="30"/>
      <c r="SHX35" s="30"/>
      <c r="SHY35" s="30"/>
      <c r="SHZ35" s="30"/>
      <c r="SIA35" s="30"/>
      <c r="SIB35" s="30"/>
      <c r="SIC35" s="30"/>
      <c r="SID35" s="14"/>
      <c r="SIE35" s="18" t="s">
        <v>12</v>
      </c>
      <c r="SIF35" s="22">
        <f>SIH35*8</f>
        <v>0</v>
      </c>
      <c r="SIG35" s="22">
        <f>SIH35*4</f>
        <v>0</v>
      </c>
      <c r="SIH35" s="22">
        <f>Sheet3!SHW29</f>
        <v>0</v>
      </c>
      <c r="SIL35" s="30" t="s">
        <v>0</v>
      </c>
      <c r="SIM35" s="30"/>
      <c r="SIN35" s="30"/>
      <c r="SIO35" s="30"/>
      <c r="SIP35" s="30"/>
      <c r="SIQ35" s="30"/>
      <c r="SIR35" s="30"/>
      <c r="SIS35" s="30"/>
      <c r="SIT35" s="14"/>
      <c r="SIU35" s="18" t="s">
        <v>12</v>
      </c>
      <c r="SIV35" s="22">
        <f>SIX35*8</f>
        <v>0</v>
      </c>
      <c r="SIW35" s="22">
        <f>SIX35*4</f>
        <v>0</v>
      </c>
      <c r="SIX35" s="22">
        <f>Sheet3!SIM29</f>
        <v>0</v>
      </c>
      <c r="SJB35" s="30" t="s">
        <v>0</v>
      </c>
      <c r="SJC35" s="30"/>
      <c r="SJD35" s="30"/>
      <c r="SJE35" s="30"/>
      <c r="SJF35" s="30"/>
      <c r="SJG35" s="30"/>
      <c r="SJH35" s="30"/>
      <c r="SJI35" s="30"/>
      <c r="SJJ35" s="14"/>
      <c r="SJK35" s="18" t="s">
        <v>12</v>
      </c>
      <c r="SJL35" s="22">
        <f>SJN35*8</f>
        <v>0</v>
      </c>
      <c r="SJM35" s="22">
        <f>SJN35*4</f>
        <v>0</v>
      </c>
      <c r="SJN35" s="22">
        <f>Sheet3!SJC29</f>
        <v>0</v>
      </c>
      <c r="SJR35" s="30" t="s">
        <v>0</v>
      </c>
      <c r="SJS35" s="30"/>
      <c r="SJT35" s="30"/>
      <c r="SJU35" s="30"/>
      <c r="SJV35" s="30"/>
      <c r="SJW35" s="30"/>
      <c r="SJX35" s="30"/>
      <c r="SJY35" s="30"/>
      <c r="SJZ35" s="14"/>
      <c r="SKA35" s="18" t="s">
        <v>12</v>
      </c>
      <c r="SKB35" s="22">
        <f>SKD35*8</f>
        <v>0</v>
      </c>
      <c r="SKC35" s="22">
        <f>SKD35*4</f>
        <v>0</v>
      </c>
      <c r="SKD35" s="22">
        <f>Sheet3!SJS29</f>
        <v>0</v>
      </c>
      <c r="SKH35" s="30" t="s">
        <v>0</v>
      </c>
      <c r="SKI35" s="30"/>
      <c r="SKJ35" s="30"/>
      <c r="SKK35" s="30"/>
      <c r="SKL35" s="30"/>
      <c r="SKM35" s="30"/>
      <c r="SKN35" s="30"/>
      <c r="SKO35" s="30"/>
      <c r="SKP35" s="14"/>
      <c r="SKQ35" s="18" t="s">
        <v>12</v>
      </c>
      <c r="SKR35" s="22">
        <f>SKT35*8</f>
        <v>0</v>
      </c>
      <c r="SKS35" s="22">
        <f>SKT35*4</f>
        <v>0</v>
      </c>
      <c r="SKT35" s="22">
        <f>Sheet3!SKI29</f>
        <v>0</v>
      </c>
      <c r="SKX35" s="30" t="s">
        <v>0</v>
      </c>
      <c r="SKY35" s="30"/>
      <c r="SKZ35" s="30"/>
      <c r="SLA35" s="30"/>
      <c r="SLB35" s="30"/>
      <c r="SLC35" s="30"/>
      <c r="SLD35" s="30"/>
      <c r="SLE35" s="30"/>
      <c r="SLF35" s="14"/>
      <c r="SLG35" s="18" t="s">
        <v>12</v>
      </c>
      <c r="SLH35" s="22">
        <f>SLJ35*8</f>
        <v>0</v>
      </c>
      <c r="SLI35" s="22">
        <f>SLJ35*4</f>
        <v>0</v>
      </c>
      <c r="SLJ35" s="22">
        <f>Sheet3!SKY29</f>
        <v>0</v>
      </c>
      <c r="SLN35" s="30" t="s">
        <v>0</v>
      </c>
      <c r="SLO35" s="30"/>
      <c r="SLP35" s="30"/>
      <c r="SLQ35" s="30"/>
      <c r="SLR35" s="30"/>
      <c r="SLS35" s="30"/>
      <c r="SLT35" s="30"/>
      <c r="SLU35" s="30"/>
      <c r="SLV35" s="14"/>
      <c r="SLW35" s="18" t="s">
        <v>12</v>
      </c>
      <c r="SLX35" s="22">
        <f>SLZ35*8</f>
        <v>0</v>
      </c>
      <c r="SLY35" s="22">
        <f>SLZ35*4</f>
        <v>0</v>
      </c>
      <c r="SLZ35" s="22">
        <f>Sheet3!SLO29</f>
        <v>0</v>
      </c>
      <c r="SMD35" s="30" t="s">
        <v>0</v>
      </c>
      <c r="SME35" s="30"/>
      <c r="SMF35" s="30"/>
      <c r="SMG35" s="30"/>
      <c r="SMH35" s="30"/>
      <c r="SMI35" s="30"/>
      <c r="SMJ35" s="30"/>
      <c r="SMK35" s="30"/>
      <c r="SML35" s="14"/>
      <c r="SMM35" s="18" t="s">
        <v>12</v>
      </c>
      <c r="SMN35" s="22">
        <f>SMP35*8</f>
        <v>0</v>
      </c>
      <c r="SMO35" s="22">
        <f>SMP35*4</f>
        <v>0</v>
      </c>
      <c r="SMP35" s="22">
        <f>Sheet3!SME29</f>
        <v>0</v>
      </c>
      <c r="SMT35" s="30" t="s">
        <v>0</v>
      </c>
      <c r="SMU35" s="30"/>
      <c r="SMV35" s="30"/>
      <c r="SMW35" s="30"/>
      <c r="SMX35" s="30"/>
      <c r="SMY35" s="30"/>
      <c r="SMZ35" s="30"/>
      <c r="SNA35" s="30"/>
      <c r="SNB35" s="14"/>
      <c r="SNC35" s="18" t="s">
        <v>12</v>
      </c>
      <c r="SND35" s="22">
        <f>SNF35*8</f>
        <v>0</v>
      </c>
      <c r="SNE35" s="22">
        <f>SNF35*4</f>
        <v>0</v>
      </c>
      <c r="SNF35" s="22">
        <f>Sheet3!SMU29</f>
        <v>0</v>
      </c>
      <c r="SNJ35" s="30" t="s">
        <v>0</v>
      </c>
      <c r="SNK35" s="30"/>
      <c r="SNL35" s="30"/>
      <c r="SNM35" s="30"/>
      <c r="SNN35" s="30"/>
      <c r="SNO35" s="30"/>
      <c r="SNP35" s="30"/>
      <c r="SNQ35" s="30"/>
      <c r="SNR35" s="14"/>
      <c r="SNS35" s="18" t="s">
        <v>12</v>
      </c>
      <c r="SNT35" s="22">
        <f>SNV35*8</f>
        <v>0</v>
      </c>
      <c r="SNU35" s="22">
        <f>SNV35*4</f>
        <v>0</v>
      </c>
      <c r="SNV35" s="22">
        <f>Sheet3!SNK29</f>
        <v>0</v>
      </c>
      <c r="SNZ35" s="30" t="s">
        <v>0</v>
      </c>
      <c r="SOA35" s="30"/>
      <c r="SOB35" s="30"/>
      <c r="SOC35" s="30"/>
      <c r="SOD35" s="30"/>
      <c r="SOE35" s="30"/>
      <c r="SOF35" s="30"/>
      <c r="SOG35" s="30"/>
      <c r="SOH35" s="14"/>
      <c r="SOI35" s="18" t="s">
        <v>12</v>
      </c>
      <c r="SOJ35" s="22">
        <f>SOL35*8</f>
        <v>0</v>
      </c>
      <c r="SOK35" s="22">
        <f>SOL35*4</f>
        <v>0</v>
      </c>
      <c r="SOL35" s="22">
        <f>Sheet3!SOA29</f>
        <v>0</v>
      </c>
      <c r="SOP35" s="30" t="s">
        <v>0</v>
      </c>
      <c r="SOQ35" s="30"/>
      <c r="SOR35" s="30"/>
      <c r="SOS35" s="30"/>
      <c r="SOT35" s="30"/>
      <c r="SOU35" s="30"/>
      <c r="SOV35" s="30"/>
      <c r="SOW35" s="30"/>
      <c r="SOX35" s="14"/>
      <c r="SOY35" s="18" t="s">
        <v>12</v>
      </c>
      <c r="SOZ35" s="22">
        <f>SPB35*8</f>
        <v>0</v>
      </c>
      <c r="SPA35" s="22">
        <f>SPB35*4</f>
        <v>0</v>
      </c>
      <c r="SPB35" s="22">
        <f>Sheet3!SOQ29</f>
        <v>0</v>
      </c>
      <c r="SPF35" s="30" t="s">
        <v>0</v>
      </c>
      <c r="SPG35" s="30"/>
      <c r="SPH35" s="30"/>
      <c r="SPI35" s="30"/>
      <c r="SPJ35" s="30"/>
      <c r="SPK35" s="30"/>
      <c r="SPL35" s="30"/>
      <c r="SPM35" s="30"/>
      <c r="SPN35" s="14"/>
      <c r="SPO35" s="18" t="s">
        <v>12</v>
      </c>
      <c r="SPP35" s="22">
        <f>SPR35*8</f>
        <v>0</v>
      </c>
      <c r="SPQ35" s="22">
        <f>SPR35*4</f>
        <v>0</v>
      </c>
      <c r="SPR35" s="22">
        <f>Sheet3!SPG29</f>
        <v>0</v>
      </c>
      <c r="SPV35" s="30" t="s">
        <v>0</v>
      </c>
      <c r="SPW35" s="30"/>
      <c r="SPX35" s="30"/>
      <c r="SPY35" s="30"/>
      <c r="SPZ35" s="30"/>
      <c r="SQA35" s="30"/>
      <c r="SQB35" s="30"/>
      <c r="SQC35" s="30"/>
      <c r="SQD35" s="14"/>
      <c r="SQE35" s="18" t="s">
        <v>12</v>
      </c>
      <c r="SQF35" s="22">
        <f>SQH35*8</f>
        <v>0</v>
      </c>
      <c r="SQG35" s="22">
        <f>SQH35*4</f>
        <v>0</v>
      </c>
      <c r="SQH35" s="22">
        <f>Sheet3!SPW29</f>
        <v>0</v>
      </c>
      <c r="SQL35" s="30" t="s">
        <v>0</v>
      </c>
      <c r="SQM35" s="30"/>
      <c r="SQN35" s="30"/>
      <c r="SQO35" s="30"/>
      <c r="SQP35" s="30"/>
      <c r="SQQ35" s="30"/>
      <c r="SQR35" s="30"/>
      <c r="SQS35" s="30"/>
      <c r="SQT35" s="14"/>
      <c r="SQU35" s="18" t="s">
        <v>12</v>
      </c>
      <c r="SQV35" s="22">
        <f>SQX35*8</f>
        <v>0</v>
      </c>
      <c r="SQW35" s="22">
        <f>SQX35*4</f>
        <v>0</v>
      </c>
      <c r="SQX35" s="22">
        <f>Sheet3!SQM29</f>
        <v>0</v>
      </c>
      <c r="SRB35" s="30" t="s">
        <v>0</v>
      </c>
      <c r="SRC35" s="30"/>
      <c r="SRD35" s="30"/>
      <c r="SRE35" s="30"/>
      <c r="SRF35" s="30"/>
      <c r="SRG35" s="30"/>
      <c r="SRH35" s="30"/>
      <c r="SRI35" s="30"/>
      <c r="SRJ35" s="14"/>
      <c r="SRK35" s="18" t="s">
        <v>12</v>
      </c>
      <c r="SRL35" s="22">
        <f>SRN35*8</f>
        <v>0</v>
      </c>
      <c r="SRM35" s="22">
        <f>SRN35*4</f>
        <v>0</v>
      </c>
      <c r="SRN35" s="22">
        <f>Sheet3!SRC29</f>
        <v>0</v>
      </c>
      <c r="SRR35" s="30" t="s">
        <v>0</v>
      </c>
      <c r="SRS35" s="30"/>
      <c r="SRT35" s="30"/>
      <c r="SRU35" s="30"/>
      <c r="SRV35" s="30"/>
      <c r="SRW35" s="30"/>
      <c r="SRX35" s="30"/>
      <c r="SRY35" s="30"/>
      <c r="SRZ35" s="14"/>
      <c r="SSA35" s="18" t="s">
        <v>12</v>
      </c>
      <c r="SSB35" s="22">
        <f>SSD35*8</f>
        <v>0</v>
      </c>
      <c r="SSC35" s="22">
        <f>SSD35*4</f>
        <v>0</v>
      </c>
      <c r="SSD35" s="22">
        <f>Sheet3!SRS29</f>
        <v>0</v>
      </c>
      <c r="SSH35" s="30" t="s">
        <v>0</v>
      </c>
      <c r="SSI35" s="30"/>
      <c r="SSJ35" s="30"/>
      <c r="SSK35" s="30"/>
      <c r="SSL35" s="30"/>
      <c r="SSM35" s="30"/>
      <c r="SSN35" s="30"/>
      <c r="SSO35" s="30"/>
      <c r="SSP35" s="14"/>
      <c r="SSQ35" s="18" t="s">
        <v>12</v>
      </c>
      <c r="SSR35" s="22">
        <f>SST35*8</f>
        <v>0</v>
      </c>
      <c r="SSS35" s="22">
        <f>SST35*4</f>
        <v>0</v>
      </c>
      <c r="SST35" s="22">
        <f>Sheet3!SSI29</f>
        <v>0</v>
      </c>
      <c r="SSX35" s="30" t="s">
        <v>0</v>
      </c>
      <c r="SSY35" s="30"/>
      <c r="SSZ35" s="30"/>
      <c r="STA35" s="30"/>
      <c r="STB35" s="30"/>
      <c r="STC35" s="30"/>
      <c r="STD35" s="30"/>
      <c r="STE35" s="30"/>
      <c r="STF35" s="14"/>
      <c r="STG35" s="18" t="s">
        <v>12</v>
      </c>
      <c r="STH35" s="22">
        <f>STJ35*8</f>
        <v>0</v>
      </c>
      <c r="STI35" s="22">
        <f>STJ35*4</f>
        <v>0</v>
      </c>
      <c r="STJ35" s="22">
        <f>Sheet3!SSY29</f>
        <v>0</v>
      </c>
      <c r="STN35" s="30" t="s">
        <v>0</v>
      </c>
      <c r="STO35" s="30"/>
      <c r="STP35" s="30"/>
      <c r="STQ35" s="30"/>
      <c r="STR35" s="30"/>
      <c r="STS35" s="30"/>
      <c r="STT35" s="30"/>
      <c r="STU35" s="30"/>
      <c r="STV35" s="14"/>
      <c r="STW35" s="18" t="s">
        <v>12</v>
      </c>
      <c r="STX35" s="22">
        <f>STZ35*8</f>
        <v>0</v>
      </c>
      <c r="STY35" s="22">
        <f>STZ35*4</f>
        <v>0</v>
      </c>
      <c r="STZ35" s="22">
        <f>Sheet3!STO29</f>
        <v>0</v>
      </c>
      <c r="SUD35" s="30" t="s">
        <v>0</v>
      </c>
      <c r="SUE35" s="30"/>
      <c r="SUF35" s="30"/>
      <c r="SUG35" s="30"/>
      <c r="SUH35" s="30"/>
      <c r="SUI35" s="30"/>
      <c r="SUJ35" s="30"/>
      <c r="SUK35" s="30"/>
      <c r="SUL35" s="14"/>
      <c r="SUM35" s="18" t="s">
        <v>12</v>
      </c>
      <c r="SUN35" s="22">
        <f>SUP35*8</f>
        <v>0</v>
      </c>
      <c r="SUO35" s="22">
        <f>SUP35*4</f>
        <v>0</v>
      </c>
      <c r="SUP35" s="22">
        <f>Sheet3!SUE29</f>
        <v>0</v>
      </c>
      <c r="SUT35" s="30" t="s">
        <v>0</v>
      </c>
      <c r="SUU35" s="30"/>
      <c r="SUV35" s="30"/>
      <c r="SUW35" s="30"/>
      <c r="SUX35" s="30"/>
      <c r="SUY35" s="30"/>
      <c r="SUZ35" s="30"/>
      <c r="SVA35" s="30"/>
      <c r="SVB35" s="14"/>
      <c r="SVC35" s="18" t="s">
        <v>12</v>
      </c>
      <c r="SVD35" s="22">
        <f>SVF35*8</f>
        <v>0</v>
      </c>
      <c r="SVE35" s="22">
        <f>SVF35*4</f>
        <v>0</v>
      </c>
      <c r="SVF35" s="22">
        <f>Sheet3!SUU29</f>
        <v>0</v>
      </c>
      <c r="SVJ35" s="30" t="s">
        <v>0</v>
      </c>
      <c r="SVK35" s="30"/>
      <c r="SVL35" s="30"/>
      <c r="SVM35" s="30"/>
      <c r="SVN35" s="30"/>
      <c r="SVO35" s="30"/>
      <c r="SVP35" s="30"/>
      <c r="SVQ35" s="30"/>
      <c r="SVR35" s="14"/>
      <c r="SVS35" s="18" t="s">
        <v>12</v>
      </c>
      <c r="SVT35" s="22">
        <f>SVV35*8</f>
        <v>0</v>
      </c>
      <c r="SVU35" s="22">
        <f>SVV35*4</f>
        <v>0</v>
      </c>
      <c r="SVV35" s="22">
        <f>Sheet3!SVK29</f>
        <v>0</v>
      </c>
      <c r="SVZ35" s="30" t="s">
        <v>0</v>
      </c>
      <c r="SWA35" s="30"/>
      <c r="SWB35" s="30"/>
      <c r="SWC35" s="30"/>
      <c r="SWD35" s="30"/>
      <c r="SWE35" s="30"/>
      <c r="SWF35" s="30"/>
      <c r="SWG35" s="30"/>
      <c r="SWH35" s="14"/>
      <c r="SWI35" s="18" t="s">
        <v>12</v>
      </c>
      <c r="SWJ35" s="22">
        <f>SWL35*8</f>
        <v>0</v>
      </c>
      <c r="SWK35" s="22">
        <f>SWL35*4</f>
        <v>0</v>
      </c>
      <c r="SWL35" s="22">
        <f>Sheet3!SWA29</f>
        <v>0</v>
      </c>
      <c r="SWP35" s="30" t="s">
        <v>0</v>
      </c>
      <c r="SWQ35" s="30"/>
      <c r="SWR35" s="30"/>
      <c r="SWS35" s="30"/>
      <c r="SWT35" s="30"/>
      <c r="SWU35" s="30"/>
      <c r="SWV35" s="30"/>
      <c r="SWW35" s="30"/>
      <c r="SWX35" s="14"/>
      <c r="SWY35" s="18" t="s">
        <v>12</v>
      </c>
      <c r="SWZ35" s="22">
        <f>SXB35*8</f>
        <v>0</v>
      </c>
      <c r="SXA35" s="22">
        <f>SXB35*4</f>
        <v>0</v>
      </c>
      <c r="SXB35" s="22">
        <f>Sheet3!SWQ29</f>
        <v>0</v>
      </c>
      <c r="SXF35" s="30" t="s">
        <v>0</v>
      </c>
      <c r="SXG35" s="30"/>
      <c r="SXH35" s="30"/>
      <c r="SXI35" s="30"/>
      <c r="SXJ35" s="30"/>
      <c r="SXK35" s="30"/>
      <c r="SXL35" s="30"/>
      <c r="SXM35" s="30"/>
      <c r="SXN35" s="14"/>
      <c r="SXO35" s="18" t="s">
        <v>12</v>
      </c>
      <c r="SXP35" s="22">
        <f>SXR35*8</f>
        <v>0</v>
      </c>
      <c r="SXQ35" s="22">
        <f>SXR35*4</f>
        <v>0</v>
      </c>
      <c r="SXR35" s="22">
        <f>Sheet3!SXG29</f>
        <v>0</v>
      </c>
      <c r="SXV35" s="30" t="s">
        <v>0</v>
      </c>
      <c r="SXW35" s="30"/>
      <c r="SXX35" s="30"/>
      <c r="SXY35" s="30"/>
      <c r="SXZ35" s="30"/>
      <c r="SYA35" s="30"/>
      <c r="SYB35" s="30"/>
      <c r="SYC35" s="30"/>
      <c r="SYD35" s="14"/>
      <c r="SYE35" s="18" t="s">
        <v>12</v>
      </c>
      <c r="SYF35" s="22">
        <f>SYH35*8</f>
        <v>0</v>
      </c>
      <c r="SYG35" s="22">
        <f>SYH35*4</f>
        <v>0</v>
      </c>
      <c r="SYH35" s="22">
        <f>Sheet3!SXW29</f>
        <v>0</v>
      </c>
      <c r="SYL35" s="30" t="s">
        <v>0</v>
      </c>
      <c r="SYM35" s="30"/>
      <c r="SYN35" s="30"/>
      <c r="SYO35" s="30"/>
      <c r="SYP35" s="30"/>
      <c r="SYQ35" s="30"/>
      <c r="SYR35" s="30"/>
      <c r="SYS35" s="30"/>
      <c r="SYT35" s="14"/>
      <c r="SYU35" s="18" t="s">
        <v>12</v>
      </c>
      <c r="SYV35" s="22">
        <f>SYX35*8</f>
        <v>0</v>
      </c>
      <c r="SYW35" s="22">
        <f>SYX35*4</f>
        <v>0</v>
      </c>
      <c r="SYX35" s="22">
        <f>Sheet3!SYM29</f>
        <v>0</v>
      </c>
      <c r="SZB35" s="30" t="s">
        <v>0</v>
      </c>
      <c r="SZC35" s="30"/>
      <c r="SZD35" s="30"/>
      <c r="SZE35" s="30"/>
      <c r="SZF35" s="30"/>
      <c r="SZG35" s="30"/>
      <c r="SZH35" s="30"/>
      <c r="SZI35" s="30"/>
      <c r="SZJ35" s="14"/>
      <c r="SZK35" s="18" t="s">
        <v>12</v>
      </c>
      <c r="SZL35" s="22">
        <f>SZN35*8</f>
        <v>0</v>
      </c>
      <c r="SZM35" s="22">
        <f>SZN35*4</f>
        <v>0</v>
      </c>
      <c r="SZN35" s="22">
        <f>Sheet3!SZC29</f>
        <v>0</v>
      </c>
      <c r="SZR35" s="30" t="s">
        <v>0</v>
      </c>
      <c r="SZS35" s="30"/>
      <c r="SZT35" s="30"/>
      <c r="SZU35" s="30"/>
      <c r="SZV35" s="30"/>
      <c r="SZW35" s="30"/>
      <c r="SZX35" s="30"/>
      <c r="SZY35" s="30"/>
      <c r="SZZ35" s="14"/>
      <c r="TAA35" s="18" t="s">
        <v>12</v>
      </c>
      <c r="TAB35" s="22">
        <f>TAD35*8</f>
        <v>0</v>
      </c>
      <c r="TAC35" s="22">
        <f>TAD35*4</f>
        <v>0</v>
      </c>
      <c r="TAD35" s="22">
        <f>Sheet3!SZS29</f>
        <v>0</v>
      </c>
      <c r="TAH35" s="30" t="s">
        <v>0</v>
      </c>
      <c r="TAI35" s="30"/>
      <c r="TAJ35" s="30"/>
      <c r="TAK35" s="30"/>
      <c r="TAL35" s="30"/>
      <c r="TAM35" s="30"/>
      <c r="TAN35" s="30"/>
      <c r="TAO35" s="30"/>
      <c r="TAP35" s="14"/>
      <c r="TAQ35" s="18" t="s">
        <v>12</v>
      </c>
      <c r="TAR35" s="22">
        <f>TAT35*8</f>
        <v>0</v>
      </c>
      <c r="TAS35" s="22">
        <f>TAT35*4</f>
        <v>0</v>
      </c>
      <c r="TAT35" s="22">
        <f>Sheet3!TAI29</f>
        <v>0</v>
      </c>
      <c r="TAX35" s="30" t="s">
        <v>0</v>
      </c>
      <c r="TAY35" s="30"/>
      <c r="TAZ35" s="30"/>
      <c r="TBA35" s="30"/>
      <c r="TBB35" s="30"/>
      <c r="TBC35" s="30"/>
      <c r="TBD35" s="30"/>
      <c r="TBE35" s="30"/>
      <c r="TBF35" s="14"/>
      <c r="TBG35" s="18" t="s">
        <v>12</v>
      </c>
      <c r="TBH35" s="22">
        <f>TBJ35*8</f>
        <v>0</v>
      </c>
      <c r="TBI35" s="22">
        <f>TBJ35*4</f>
        <v>0</v>
      </c>
      <c r="TBJ35" s="22">
        <f>Sheet3!TAY29</f>
        <v>0</v>
      </c>
      <c r="TBN35" s="30" t="s">
        <v>0</v>
      </c>
      <c r="TBO35" s="30"/>
      <c r="TBP35" s="30"/>
      <c r="TBQ35" s="30"/>
      <c r="TBR35" s="30"/>
      <c r="TBS35" s="30"/>
      <c r="TBT35" s="30"/>
      <c r="TBU35" s="30"/>
      <c r="TBV35" s="14"/>
      <c r="TBW35" s="18" t="s">
        <v>12</v>
      </c>
      <c r="TBX35" s="22">
        <f>TBZ35*8</f>
        <v>0</v>
      </c>
      <c r="TBY35" s="22">
        <f>TBZ35*4</f>
        <v>0</v>
      </c>
      <c r="TBZ35" s="22">
        <f>Sheet3!TBO29</f>
        <v>0</v>
      </c>
      <c r="TCD35" s="30" t="s">
        <v>0</v>
      </c>
      <c r="TCE35" s="30"/>
      <c r="TCF35" s="30"/>
      <c r="TCG35" s="30"/>
      <c r="TCH35" s="30"/>
      <c r="TCI35" s="30"/>
      <c r="TCJ35" s="30"/>
      <c r="TCK35" s="30"/>
      <c r="TCL35" s="14"/>
      <c r="TCM35" s="18" t="s">
        <v>12</v>
      </c>
      <c r="TCN35" s="22">
        <f>TCP35*8</f>
        <v>0</v>
      </c>
      <c r="TCO35" s="22">
        <f>TCP35*4</f>
        <v>0</v>
      </c>
      <c r="TCP35" s="22">
        <f>Sheet3!TCE29</f>
        <v>0</v>
      </c>
      <c r="TCT35" s="30" t="s">
        <v>0</v>
      </c>
      <c r="TCU35" s="30"/>
      <c r="TCV35" s="30"/>
      <c r="TCW35" s="30"/>
      <c r="TCX35" s="30"/>
      <c r="TCY35" s="30"/>
      <c r="TCZ35" s="30"/>
      <c r="TDA35" s="30"/>
      <c r="TDB35" s="14"/>
      <c r="TDC35" s="18" t="s">
        <v>12</v>
      </c>
      <c r="TDD35" s="22">
        <f>TDF35*8</f>
        <v>0</v>
      </c>
      <c r="TDE35" s="22">
        <f>TDF35*4</f>
        <v>0</v>
      </c>
      <c r="TDF35" s="22">
        <f>Sheet3!TCU29</f>
        <v>0</v>
      </c>
      <c r="TDJ35" s="30" t="s">
        <v>0</v>
      </c>
      <c r="TDK35" s="30"/>
      <c r="TDL35" s="30"/>
      <c r="TDM35" s="30"/>
      <c r="TDN35" s="30"/>
      <c r="TDO35" s="30"/>
      <c r="TDP35" s="30"/>
      <c r="TDQ35" s="30"/>
      <c r="TDR35" s="14"/>
      <c r="TDS35" s="18" t="s">
        <v>12</v>
      </c>
      <c r="TDT35" s="22">
        <f>TDV35*8</f>
        <v>0</v>
      </c>
      <c r="TDU35" s="22">
        <f>TDV35*4</f>
        <v>0</v>
      </c>
      <c r="TDV35" s="22">
        <f>Sheet3!TDK29</f>
        <v>0</v>
      </c>
      <c r="TDZ35" s="30" t="s">
        <v>0</v>
      </c>
      <c r="TEA35" s="30"/>
      <c r="TEB35" s="30"/>
      <c r="TEC35" s="30"/>
      <c r="TED35" s="30"/>
      <c r="TEE35" s="30"/>
      <c r="TEF35" s="30"/>
      <c r="TEG35" s="30"/>
      <c r="TEH35" s="14"/>
      <c r="TEI35" s="18" t="s">
        <v>12</v>
      </c>
      <c r="TEJ35" s="22">
        <f>TEL35*8</f>
        <v>0</v>
      </c>
      <c r="TEK35" s="22">
        <f>TEL35*4</f>
        <v>0</v>
      </c>
      <c r="TEL35" s="22">
        <f>Sheet3!TEA29</f>
        <v>0</v>
      </c>
      <c r="TEP35" s="30" t="s">
        <v>0</v>
      </c>
      <c r="TEQ35" s="30"/>
      <c r="TER35" s="30"/>
      <c r="TES35" s="30"/>
      <c r="TET35" s="30"/>
      <c r="TEU35" s="30"/>
      <c r="TEV35" s="30"/>
      <c r="TEW35" s="30"/>
      <c r="TEX35" s="14"/>
      <c r="TEY35" s="18" t="s">
        <v>12</v>
      </c>
      <c r="TEZ35" s="22">
        <f>TFB35*8</f>
        <v>0</v>
      </c>
      <c r="TFA35" s="22">
        <f>TFB35*4</f>
        <v>0</v>
      </c>
      <c r="TFB35" s="22">
        <f>Sheet3!TEQ29</f>
        <v>0</v>
      </c>
      <c r="TFF35" s="30" t="s">
        <v>0</v>
      </c>
      <c r="TFG35" s="30"/>
      <c r="TFH35" s="30"/>
      <c r="TFI35" s="30"/>
      <c r="TFJ35" s="30"/>
      <c r="TFK35" s="30"/>
      <c r="TFL35" s="30"/>
      <c r="TFM35" s="30"/>
      <c r="TFN35" s="14"/>
      <c r="TFO35" s="18" t="s">
        <v>12</v>
      </c>
      <c r="TFP35" s="22">
        <f>TFR35*8</f>
        <v>0</v>
      </c>
      <c r="TFQ35" s="22">
        <f>TFR35*4</f>
        <v>0</v>
      </c>
      <c r="TFR35" s="22">
        <f>Sheet3!TFG29</f>
        <v>0</v>
      </c>
      <c r="TFV35" s="30" t="s">
        <v>0</v>
      </c>
      <c r="TFW35" s="30"/>
      <c r="TFX35" s="30"/>
      <c r="TFY35" s="30"/>
      <c r="TFZ35" s="30"/>
      <c r="TGA35" s="30"/>
      <c r="TGB35" s="30"/>
      <c r="TGC35" s="30"/>
      <c r="TGD35" s="14"/>
      <c r="TGE35" s="18" t="s">
        <v>12</v>
      </c>
      <c r="TGF35" s="22">
        <f>TGH35*8</f>
        <v>0</v>
      </c>
      <c r="TGG35" s="22">
        <f>TGH35*4</f>
        <v>0</v>
      </c>
      <c r="TGH35" s="22">
        <f>Sheet3!TFW29</f>
        <v>0</v>
      </c>
      <c r="TGL35" s="30" t="s">
        <v>0</v>
      </c>
      <c r="TGM35" s="30"/>
      <c r="TGN35" s="30"/>
      <c r="TGO35" s="30"/>
      <c r="TGP35" s="30"/>
      <c r="TGQ35" s="30"/>
      <c r="TGR35" s="30"/>
      <c r="TGS35" s="30"/>
      <c r="TGT35" s="14"/>
      <c r="TGU35" s="18" t="s">
        <v>12</v>
      </c>
      <c r="TGV35" s="22">
        <f>TGX35*8</f>
        <v>0</v>
      </c>
      <c r="TGW35" s="22">
        <f>TGX35*4</f>
        <v>0</v>
      </c>
      <c r="TGX35" s="22">
        <f>Sheet3!TGM29</f>
        <v>0</v>
      </c>
      <c r="THB35" s="30" t="s">
        <v>0</v>
      </c>
      <c r="THC35" s="30"/>
      <c r="THD35" s="30"/>
      <c r="THE35" s="30"/>
      <c r="THF35" s="30"/>
      <c r="THG35" s="30"/>
      <c r="THH35" s="30"/>
      <c r="THI35" s="30"/>
      <c r="THJ35" s="14"/>
      <c r="THK35" s="18" t="s">
        <v>12</v>
      </c>
      <c r="THL35" s="22">
        <f>THN35*8</f>
        <v>0</v>
      </c>
      <c r="THM35" s="22">
        <f>THN35*4</f>
        <v>0</v>
      </c>
      <c r="THN35" s="22">
        <f>Sheet3!THC29</f>
        <v>0</v>
      </c>
      <c r="THR35" s="30" t="s">
        <v>0</v>
      </c>
      <c r="THS35" s="30"/>
      <c r="THT35" s="30"/>
      <c r="THU35" s="30"/>
      <c r="THV35" s="30"/>
      <c r="THW35" s="30"/>
      <c r="THX35" s="30"/>
      <c r="THY35" s="30"/>
      <c r="THZ35" s="14"/>
      <c r="TIA35" s="18" t="s">
        <v>12</v>
      </c>
      <c r="TIB35" s="22">
        <f>TID35*8</f>
        <v>0</v>
      </c>
      <c r="TIC35" s="22">
        <f>TID35*4</f>
        <v>0</v>
      </c>
      <c r="TID35" s="22">
        <f>Sheet3!THS29</f>
        <v>0</v>
      </c>
      <c r="TIH35" s="30" t="s">
        <v>0</v>
      </c>
      <c r="TII35" s="30"/>
      <c r="TIJ35" s="30"/>
      <c r="TIK35" s="30"/>
      <c r="TIL35" s="30"/>
      <c r="TIM35" s="30"/>
      <c r="TIN35" s="30"/>
      <c r="TIO35" s="30"/>
      <c r="TIP35" s="14"/>
      <c r="TIQ35" s="18" t="s">
        <v>12</v>
      </c>
      <c r="TIR35" s="22">
        <f>TIT35*8</f>
        <v>0</v>
      </c>
      <c r="TIS35" s="22">
        <f>TIT35*4</f>
        <v>0</v>
      </c>
      <c r="TIT35" s="22">
        <f>Sheet3!TII29</f>
        <v>0</v>
      </c>
      <c r="TIX35" s="30" t="s">
        <v>0</v>
      </c>
      <c r="TIY35" s="30"/>
      <c r="TIZ35" s="30"/>
      <c r="TJA35" s="30"/>
      <c r="TJB35" s="30"/>
      <c r="TJC35" s="30"/>
      <c r="TJD35" s="30"/>
      <c r="TJE35" s="30"/>
      <c r="TJF35" s="14"/>
      <c r="TJG35" s="18" t="s">
        <v>12</v>
      </c>
      <c r="TJH35" s="22">
        <f>TJJ35*8</f>
        <v>0</v>
      </c>
      <c r="TJI35" s="22">
        <f>TJJ35*4</f>
        <v>0</v>
      </c>
      <c r="TJJ35" s="22">
        <f>Sheet3!TIY29</f>
        <v>0</v>
      </c>
      <c r="TJN35" s="30" t="s">
        <v>0</v>
      </c>
      <c r="TJO35" s="30"/>
      <c r="TJP35" s="30"/>
      <c r="TJQ35" s="30"/>
      <c r="TJR35" s="30"/>
      <c r="TJS35" s="30"/>
      <c r="TJT35" s="30"/>
      <c r="TJU35" s="30"/>
      <c r="TJV35" s="14"/>
      <c r="TJW35" s="18" t="s">
        <v>12</v>
      </c>
      <c r="TJX35" s="22">
        <f>TJZ35*8</f>
        <v>0</v>
      </c>
      <c r="TJY35" s="22">
        <f>TJZ35*4</f>
        <v>0</v>
      </c>
      <c r="TJZ35" s="22">
        <f>Sheet3!TJO29</f>
        <v>0</v>
      </c>
      <c r="TKD35" s="30" t="s">
        <v>0</v>
      </c>
      <c r="TKE35" s="30"/>
      <c r="TKF35" s="30"/>
      <c r="TKG35" s="30"/>
      <c r="TKH35" s="30"/>
      <c r="TKI35" s="30"/>
      <c r="TKJ35" s="30"/>
      <c r="TKK35" s="30"/>
      <c r="TKL35" s="14"/>
      <c r="TKM35" s="18" t="s">
        <v>12</v>
      </c>
      <c r="TKN35" s="22">
        <f>TKP35*8</f>
        <v>0</v>
      </c>
      <c r="TKO35" s="22">
        <f>TKP35*4</f>
        <v>0</v>
      </c>
      <c r="TKP35" s="22">
        <f>Sheet3!TKE29</f>
        <v>0</v>
      </c>
      <c r="TKT35" s="30" t="s">
        <v>0</v>
      </c>
      <c r="TKU35" s="30"/>
      <c r="TKV35" s="30"/>
      <c r="TKW35" s="30"/>
      <c r="TKX35" s="30"/>
      <c r="TKY35" s="30"/>
      <c r="TKZ35" s="30"/>
      <c r="TLA35" s="30"/>
      <c r="TLB35" s="14"/>
      <c r="TLC35" s="18" t="s">
        <v>12</v>
      </c>
      <c r="TLD35" s="22">
        <f>TLF35*8</f>
        <v>0</v>
      </c>
      <c r="TLE35" s="22">
        <f>TLF35*4</f>
        <v>0</v>
      </c>
      <c r="TLF35" s="22">
        <f>Sheet3!TKU29</f>
        <v>0</v>
      </c>
      <c r="TLJ35" s="30" t="s">
        <v>0</v>
      </c>
      <c r="TLK35" s="30"/>
      <c r="TLL35" s="30"/>
      <c r="TLM35" s="30"/>
      <c r="TLN35" s="30"/>
      <c r="TLO35" s="30"/>
      <c r="TLP35" s="30"/>
      <c r="TLQ35" s="30"/>
      <c r="TLR35" s="14"/>
      <c r="TLS35" s="18" t="s">
        <v>12</v>
      </c>
      <c r="TLT35" s="22">
        <f>TLV35*8</f>
        <v>0</v>
      </c>
      <c r="TLU35" s="22">
        <f>TLV35*4</f>
        <v>0</v>
      </c>
      <c r="TLV35" s="22">
        <f>Sheet3!TLK29</f>
        <v>0</v>
      </c>
      <c r="TLZ35" s="30" t="s">
        <v>0</v>
      </c>
      <c r="TMA35" s="30"/>
      <c r="TMB35" s="30"/>
      <c r="TMC35" s="30"/>
      <c r="TMD35" s="30"/>
      <c r="TME35" s="30"/>
      <c r="TMF35" s="30"/>
      <c r="TMG35" s="30"/>
      <c r="TMH35" s="14"/>
      <c r="TMI35" s="18" t="s">
        <v>12</v>
      </c>
      <c r="TMJ35" s="22">
        <f>TML35*8</f>
        <v>0</v>
      </c>
      <c r="TMK35" s="22">
        <f>TML35*4</f>
        <v>0</v>
      </c>
      <c r="TML35" s="22">
        <f>Sheet3!TMA29</f>
        <v>0</v>
      </c>
      <c r="TMP35" s="30" t="s">
        <v>0</v>
      </c>
      <c r="TMQ35" s="30"/>
      <c r="TMR35" s="30"/>
      <c r="TMS35" s="30"/>
      <c r="TMT35" s="30"/>
      <c r="TMU35" s="30"/>
      <c r="TMV35" s="30"/>
      <c r="TMW35" s="30"/>
      <c r="TMX35" s="14"/>
      <c r="TMY35" s="18" t="s">
        <v>12</v>
      </c>
      <c r="TMZ35" s="22">
        <f>TNB35*8</f>
        <v>0</v>
      </c>
      <c r="TNA35" s="22">
        <f>TNB35*4</f>
        <v>0</v>
      </c>
      <c r="TNB35" s="22">
        <f>Sheet3!TMQ29</f>
        <v>0</v>
      </c>
      <c r="TNF35" s="30" t="s">
        <v>0</v>
      </c>
      <c r="TNG35" s="30"/>
      <c r="TNH35" s="30"/>
      <c r="TNI35" s="30"/>
      <c r="TNJ35" s="30"/>
      <c r="TNK35" s="30"/>
      <c r="TNL35" s="30"/>
      <c r="TNM35" s="30"/>
      <c r="TNN35" s="14"/>
      <c r="TNO35" s="18" t="s">
        <v>12</v>
      </c>
      <c r="TNP35" s="22">
        <f>TNR35*8</f>
        <v>0</v>
      </c>
      <c r="TNQ35" s="22">
        <f>TNR35*4</f>
        <v>0</v>
      </c>
      <c r="TNR35" s="22">
        <f>Sheet3!TNG29</f>
        <v>0</v>
      </c>
      <c r="TNV35" s="30" t="s">
        <v>0</v>
      </c>
      <c r="TNW35" s="30"/>
      <c r="TNX35" s="30"/>
      <c r="TNY35" s="30"/>
      <c r="TNZ35" s="30"/>
      <c r="TOA35" s="30"/>
      <c r="TOB35" s="30"/>
      <c r="TOC35" s="30"/>
      <c r="TOD35" s="14"/>
      <c r="TOE35" s="18" t="s">
        <v>12</v>
      </c>
      <c r="TOF35" s="22">
        <f>TOH35*8</f>
        <v>0</v>
      </c>
      <c r="TOG35" s="22">
        <f>TOH35*4</f>
        <v>0</v>
      </c>
      <c r="TOH35" s="22">
        <f>Sheet3!TNW29</f>
        <v>0</v>
      </c>
      <c r="TOL35" s="30" t="s">
        <v>0</v>
      </c>
      <c r="TOM35" s="30"/>
      <c r="TON35" s="30"/>
      <c r="TOO35" s="30"/>
      <c r="TOP35" s="30"/>
      <c r="TOQ35" s="30"/>
      <c r="TOR35" s="30"/>
      <c r="TOS35" s="30"/>
      <c r="TOT35" s="14"/>
      <c r="TOU35" s="18" t="s">
        <v>12</v>
      </c>
      <c r="TOV35" s="22">
        <f>TOX35*8</f>
        <v>0</v>
      </c>
      <c r="TOW35" s="22">
        <f>TOX35*4</f>
        <v>0</v>
      </c>
      <c r="TOX35" s="22">
        <f>Sheet3!TOM29</f>
        <v>0</v>
      </c>
      <c r="TPB35" s="30" t="s">
        <v>0</v>
      </c>
      <c r="TPC35" s="30"/>
      <c r="TPD35" s="30"/>
      <c r="TPE35" s="30"/>
      <c r="TPF35" s="30"/>
      <c r="TPG35" s="30"/>
      <c r="TPH35" s="30"/>
      <c r="TPI35" s="30"/>
      <c r="TPJ35" s="14"/>
      <c r="TPK35" s="18" t="s">
        <v>12</v>
      </c>
      <c r="TPL35" s="22">
        <f>TPN35*8</f>
        <v>0</v>
      </c>
      <c r="TPM35" s="22">
        <f>TPN35*4</f>
        <v>0</v>
      </c>
      <c r="TPN35" s="22">
        <f>Sheet3!TPC29</f>
        <v>0</v>
      </c>
      <c r="TPR35" s="30" t="s">
        <v>0</v>
      </c>
      <c r="TPS35" s="30"/>
      <c r="TPT35" s="30"/>
      <c r="TPU35" s="30"/>
      <c r="TPV35" s="30"/>
      <c r="TPW35" s="30"/>
      <c r="TPX35" s="30"/>
      <c r="TPY35" s="30"/>
      <c r="TPZ35" s="14"/>
      <c r="TQA35" s="18" t="s">
        <v>12</v>
      </c>
      <c r="TQB35" s="22">
        <f>TQD35*8</f>
        <v>0</v>
      </c>
      <c r="TQC35" s="22">
        <f>TQD35*4</f>
        <v>0</v>
      </c>
      <c r="TQD35" s="22">
        <f>Sheet3!TPS29</f>
        <v>0</v>
      </c>
      <c r="TQH35" s="30" t="s">
        <v>0</v>
      </c>
      <c r="TQI35" s="30"/>
      <c r="TQJ35" s="30"/>
      <c r="TQK35" s="30"/>
      <c r="TQL35" s="30"/>
      <c r="TQM35" s="30"/>
      <c r="TQN35" s="30"/>
      <c r="TQO35" s="30"/>
      <c r="TQP35" s="14"/>
      <c r="TQQ35" s="18" t="s">
        <v>12</v>
      </c>
      <c r="TQR35" s="22">
        <f>TQT35*8</f>
        <v>0</v>
      </c>
      <c r="TQS35" s="22">
        <f>TQT35*4</f>
        <v>0</v>
      </c>
      <c r="TQT35" s="22">
        <f>Sheet3!TQI29</f>
        <v>0</v>
      </c>
      <c r="TQX35" s="30" t="s">
        <v>0</v>
      </c>
      <c r="TQY35" s="30"/>
      <c r="TQZ35" s="30"/>
      <c r="TRA35" s="30"/>
      <c r="TRB35" s="30"/>
      <c r="TRC35" s="30"/>
      <c r="TRD35" s="30"/>
      <c r="TRE35" s="30"/>
      <c r="TRF35" s="14"/>
      <c r="TRG35" s="18" t="s">
        <v>12</v>
      </c>
      <c r="TRH35" s="22">
        <f>TRJ35*8</f>
        <v>0</v>
      </c>
      <c r="TRI35" s="22">
        <f>TRJ35*4</f>
        <v>0</v>
      </c>
      <c r="TRJ35" s="22">
        <f>Sheet3!TQY29</f>
        <v>0</v>
      </c>
      <c r="TRN35" s="30" t="s">
        <v>0</v>
      </c>
      <c r="TRO35" s="30"/>
      <c r="TRP35" s="30"/>
      <c r="TRQ35" s="30"/>
      <c r="TRR35" s="30"/>
      <c r="TRS35" s="30"/>
      <c r="TRT35" s="30"/>
      <c r="TRU35" s="30"/>
      <c r="TRV35" s="14"/>
      <c r="TRW35" s="18" t="s">
        <v>12</v>
      </c>
      <c r="TRX35" s="22">
        <f>TRZ35*8</f>
        <v>0</v>
      </c>
      <c r="TRY35" s="22">
        <f>TRZ35*4</f>
        <v>0</v>
      </c>
      <c r="TRZ35" s="22">
        <f>Sheet3!TRO29</f>
        <v>0</v>
      </c>
      <c r="TSD35" s="30" t="s">
        <v>0</v>
      </c>
      <c r="TSE35" s="30"/>
      <c r="TSF35" s="30"/>
      <c r="TSG35" s="30"/>
      <c r="TSH35" s="30"/>
      <c r="TSI35" s="30"/>
      <c r="TSJ35" s="30"/>
      <c r="TSK35" s="30"/>
      <c r="TSL35" s="14"/>
      <c r="TSM35" s="18" t="s">
        <v>12</v>
      </c>
      <c r="TSN35" s="22">
        <f>TSP35*8</f>
        <v>0</v>
      </c>
      <c r="TSO35" s="22">
        <f>TSP35*4</f>
        <v>0</v>
      </c>
      <c r="TSP35" s="22">
        <f>Sheet3!TSE29</f>
        <v>0</v>
      </c>
      <c r="TST35" s="30" t="s">
        <v>0</v>
      </c>
      <c r="TSU35" s="30"/>
      <c r="TSV35" s="30"/>
      <c r="TSW35" s="30"/>
      <c r="TSX35" s="30"/>
      <c r="TSY35" s="30"/>
      <c r="TSZ35" s="30"/>
      <c r="TTA35" s="30"/>
      <c r="TTB35" s="14"/>
      <c r="TTC35" s="18" t="s">
        <v>12</v>
      </c>
      <c r="TTD35" s="22">
        <f>TTF35*8</f>
        <v>0</v>
      </c>
      <c r="TTE35" s="22">
        <f>TTF35*4</f>
        <v>0</v>
      </c>
      <c r="TTF35" s="22">
        <f>Sheet3!TSU29</f>
        <v>0</v>
      </c>
      <c r="TTJ35" s="30" t="s">
        <v>0</v>
      </c>
      <c r="TTK35" s="30"/>
      <c r="TTL35" s="30"/>
      <c r="TTM35" s="30"/>
      <c r="TTN35" s="30"/>
      <c r="TTO35" s="30"/>
      <c r="TTP35" s="30"/>
      <c r="TTQ35" s="30"/>
      <c r="TTR35" s="14"/>
      <c r="TTS35" s="18" t="s">
        <v>12</v>
      </c>
      <c r="TTT35" s="22">
        <f>TTV35*8</f>
        <v>0</v>
      </c>
      <c r="TTU35" s="22">
        <f>TTV35*4</f>
        <v>0</v>
      </c>
      <c r="TTV35" s="22">
        <f>Sheet3!TTK29</f>
        <v>0</v>
      </c>
      <c r="TTZ35" s="30" t="s">
        <v>0</v>
      </c>
      <c r="TUA35" s="30"/>
      <c r="TUB35" s="30"/>
      <c r="TUC35" s="30"/>
      <c r="TUD35" s="30"/>
      <c r="TUE35" s="30"/>
      <c r="TUF35" s="30"/>
      <c r="TUG35" s="30"/>
      <c r="TUH35" s="14"/>
      <c r="TUI35" s="18" t="s">
        <v>12</v>
      </c>
      <c r="TUJ35" s="22">
        <f>TUL35*8</f>
        <v>0</v>
      </c>
      <c r="TUK35" s="22">
        <f>TUL35*4</f>
        <v>0</v>
      </c>
      <c r="TUL35" s="22">
        <f>Sheet3!TUA29</f>
        <v>0</v>
      </c>
      <c r="TUP35" s="30" t="s">
        <v>0</v>
      </c>
      <c r="TUQ35" s="30"/>
      <c r="TUR35" s="30"/>
      <c r="TUS35" s="30"/>
      <c r="TUT35" s="30"/>
      <c r="TUU35" s="30"/>
      <c r="TUV35" s="30"/>
      <c r="TUW35" s="30"/>
      <c r="TUX35" s="14"/>
      <c r="TUY35" s="18" t="s">
        <v>12</v>
      </c>
      <c r="TUZ35" s="22">
        <f>TVB35*8</f>
        <v>0</v>
      </c>
      <c r="TVA35" s="22">
        <f>TVB35*4</f>
        <v>0</v>
      </c>
      <c r="TVB35" s="22">
        <f>Sheet3!TUQ29</f>
        <v>0</v>
      </c>
      <c r="TVF35" s="30" t="s">
        <v>0</v>
      </c>
      <c r="TVG35" s="30"/>
      <c r="TVH35" s="30"/>
      <c r="TVI35" s="30"/>
      <c r="TVJ35" s="30"/>
      <c r="TVK35" s="30"/>
      <c r="TVL35" s="30"/>
      <c r="TVM35" s="30"/>
      <c r="TVN35" s="14"/>
      <c r="TVO35" s="18" t="s">
        <v>12</v>
      </c>
      <c r="TVP35" s="22">
        <f>TVR35*8</f>
        <v>0</v>
      </c>
      <c r="TVQ35" s="22">
        <f>TVR35*4</f>
        <v>0</v>
      </c>
      <c r="TVR35" s="22">
        <f>Sheet3!TVG29</f>
        <v>0</v>
      </c>
      <c r="TVV35" s="30" t="s">
        <v>0</v>
      </c>
      <c r="TVW35" s="30"/>
      <c r="TVX35" s="30"/>
      <c r="TVY35" s="30"/>
      <c r="TVZ35" s="30"/>
      <c r="TWA35" s="30"/>
      <c r="TWB35" s="30"/>
      <c r="TWC35" s="30"/>
      <c r="TWD35" s="14"/>
      <c r="TWE35" s="18" t="s">
        <v>12</v>
      </c>
      <c r="TWF35" s="22">
        <f>TWH35*8</f>
        <v>0</v>
      </c>
      <c r="TWG35" s="22">
        <f>TWH35*4</f>
        <v>0</v>
      </c>
      <c r="TWH35" s="22">
        <f>Sheet3!TVW29</f>
        <v>0</v>
      </c>
      <c r="TWL35" s="30" t="s">
        <v>0</v>
      </c>
      <c r="TWM35" s="30"/>
      <c r="TWN35" s="30"/>
      <c r="TWO35" s="30"/>
      <c r="TWP35" s="30"/>
      <c r="TWQ35" s="30"/>
      <c r="TWR35" s="30"/>
      <c r="TWS35" s="30"/>
      <c r="TWT35" s="14"/>
      <c r="TWU35" s="18" t="s">
        <v>12</v>
      </c>
      <c r="TWV35" s="22">
        <f>TWX35*8</f>
        <v>0</v>
      </c>
      <c r="TWW35" s="22">
        <f>TWX35*4</f>
        <v>0</v>
      </c>
      <c r="TWX35" s="22">
        <f>Sheet3!TWM29</f>
        <v>0</v>
      </c>
      <c r="TXB35" s="30" t="s">
        <v>0</v>
      </c>
      <c r="TXC35" s="30"/>
      <c r="TXD35" s="30"/>
      <c r="TXE35" s="30"/>
      <c r="TXF35" s="30"/>
      <c r="TXG35" s="30"/>
      <c r="TXH35" s="30"/>
      <c r="TXI35" s="30"/>
      <c r="TXJ35" s="14"/>
      <c r="TXK35" s="18" t="s">
        <v>12</v>
      </c>
      <c r="TXL35" s="22">
        <f>TXN35*8</f>
        <v>0</v>
      </c>
      <c r="TXM35" s="22">
        <f>TXN35*4</f>
        <v>0</v>
      </c>
      <c r="TXN35" s="22">
        <f>Sheet3!TXC29</f>
        <v>0</v>
      </c>
      <c r="TXR35" s="30" t="s">
        <v>0</v>
      </c>
      <c r="TXS35" s="30"/>
      <c r="TXT35" s="30"/>
      <c r="TXU35" s="30"/>
      <c r="TXV35" s="30"/>
      <c r="TXW35" s="30"/>
      <c r="TXX35" s="30"/>
      <c r="TXY35" s="30"/>
      <c r="TXZ35" s="14"/>
      <c r="TYA35" s="18" t="s">
        <v>12</v>
      </c>
      <c r="TYB35" s="22">
        <f>TYD35*8</f>
        <v>0</v>
      </c>
      <c r="TYC35" s="22">
        <f>TYD35*4</f>
        <v>0</v>
      </c>
      <c r="TYD35" s="22">
        <f>Sheet3!TXS29</f>
        <v>0</v>
      </c>
      <c r="TYH35" s="30" t="s">
        <v>0</v>
      </c>
      <c r="TYI35" s="30"/>
      <c r="TYJ35" s="30"/>
      <c r="TYK35" s="30"/>
      <c r="TYL35" s="30"/>
      <c r="TYM35" s="30"/>
      <c r="TYN35" s="30"/>
      <c r="TYO35" s="30"/>
      <c r="TYP35" s="14"/>
      <c r="TYQ35" s="18" t="s">
        <v>12</v>
      </c>
      <c r="TYR35" s="22">
        <f>TYT35*8</f>
        <v>0</v>
      </c>
      <c r="TYS35" s="22">
        <f>TYT35*4</f>
        <v>0</v>
      </c>
      <c r="TYT35" s="22">
        <f>Sheet3!TYI29</f>
        <v>0</v>
      </c>
      <c r="TYX35" s="30" t="s">
        <v>0</v>
      </c>
      <c r="TYY35" s="30"/>
      <c r="TYZ35" s="30"/>
      <c r="TZA35" s="30"/>
      <c r="TZB35" s="30"/>
      <c r="TZC35" s="30"/>
      <c r="TZD35" s="30"/>
      <c r="TZE35" s="30"/>
      <c r="TZF35" s="14"/>
      <c r="TZG35" s="18" t="s">
        <v>12</v>
      </c>
      <c r="TZH35" s="22">
        <f>TZJ35*8</f>
        <v>0</v>
      </c>
      <c r="TZI35" s="22">
        <f>TZJ35*4</f>
        <v>0</v>
      </c>
      <c r="TZJ35" s="22">
        <f>Sheet3!TYY29</f>
        <v>0</v>
      </c>
      <c r="TZN35" s="30" t="s">
        <v>0</v>
      </c>
      <c r="TZO35" s="30"/>
      <c r="TZP35" s="30"/>
      <c r="TZQ35" s="30"/>
      <c r="TZR35" s="30"/>
      <c r="TZS35" s="30"/>
      <c r="TZT35" s="30"/>
      <c r="TZU35" s="30"/>
      <c r="TZV35" s="14"/>
      <c r="TZW35" s="18" t="s">
        <v>12</v>
      </c>
      <c r="TZX35" s="22">
        <f>TZZ35*8</f>
        <v>0</v>
      </c>
      <c r="TZY35" s="22">
        <f>TZZ35*4</f>
        <v>0</v>
      </c>
      <c r="TZZ35" s="22">
        <f>Sheet3!TZO29</f>
        <v>0</v>
      </c>
      <c r="UAD35" s="30" t="s">
        <v>0</v>
      </c>
      <c r="UAE35" s="30"/>
      <c r="UAF35" s="30"/>
      <c r="UAG35" s="30"/>
      <c r="UAH35" s="30"/>
      <c r="UAI35" s="30"/>
      <c r="UAJ35" s="30"/>
      <c r="UAK35" s="30"/>
      <c r="UAL35" s="14"/>
      <c r="UAM35" s="18" t="s">
        <v>12</v>
      </c>
      <c r="UAN35" s="22">
        <f>UAP35*8</f>
        <v>0</v>
      </c>
      <c r="UAO35" s="22">
        <f>UAP35*4</f>
        <v>0</v>
      </c>
      <c r="UAP35" s="22">
        <f>Sheet3!UAE29</f>
        <v>0</v>
      </c>
      <c r="UAT35" s="30" t="s">
        <v>0</v>
      </c>
      <c r="UAU35" s="30"/>
      <c r="UAV35" s="30"/>
      <c r="UAW35" s="30"/>
      <c r="UAX35" s="30"/>
      <c r="UAY35" s="30"/>
      <c r="UAZ35" s="30"/>
      <c r="UBA35" s="30"/>
      <c r="UBB35" s="14"/>
      <c r="UBC35" s="18" t="s">
        <v>12</v>
      </c>
      <c r="UBD35" s="22">
        <f>UBF35*8</f>
        <v>0</v>
      </c>
      <c r="UBE35" s="22">
        <f>UBF35*4</f>
        <v>0</v>
      </c>
      <c r="UBF35" s="22">
        <f>Sheet3!UAU29</f>
        <v>0</v>
      </c>
      <c r="UBJ35" s="30" t="s">
        <v>0</v>
      </c>
      <c r="UBK35" s="30"/>
      <c r="UBL35" s="30"/>
      <c r="UBM35" s="30"/>
      <c r="UBN35" s="30"/>
      <c r="UBO35" s="30"/>
      <c r="UBP35" s="30"/>
      <c r="UBQ35" s="30"/>
      <c r="UBR35" s="14"/>
      <c r="UBS35" s="18" t="s">
        <v>12</v>
      </c>
      <c r="UBT35" s="22">
        <f>UBV35*8</f>
        <v>0</v>
      </c>
      <c r="UBU35" s="22">
        <f>UBV35*4</f>
        <v>0</v>
      </c>
      <c r="UBV35" s="22">
        <f>Sheet3!UBK29</f>
        <v>0</v>
      </c>
      <c r="UBZ35" s="30" t="s">
        <v>0</v>
      </c>
      <c r="UCA35" s="30"/>
      <c r="UCB35" s="30"/>
      <c r="UCC35" s="30"/>
      <c r="UCD35" s="30"/>
      <c r="UCE35" s="30"/>
      <c r="UCF35" s="30"/>
      <c r="UCG35" s="30"/>
      <c r="UCH35" s="14"/>
      <c r="UCI35" s="18" t="s">
        <v>12</v>
      </c>
      <c r="UCJ35" s="22">
        <f>UCL35*8</f>
        <v>0</v>
      </c>
      <c r="UCK35" s="22">
        <f>UCL35*4</f>
        <v>0</v>
      </c>
      <c r="UCL35" s="22">
        <f>Sheet3!UCA29</f>
        <v>0</v>
      </c>
      <c r="UCP35" s="30" t="s">
        <v>0</v>
      </c>
      <c r="UCQ35" s="30"/>
      <c r="UCR35" s="30"/>
      <c r="UCS35" s="30"/>
      <c r="UCT35" s="30"/>
      <c r="UCU35" s="30"/>
      <c r="UCV35" s="30"/>
      <c r="UCW35" s="30"/>
      <c r="UCX35" s="14"/>
      <c r="UCY35" s="18" t="s">
        <v>12</v>
      </c>
      <c r="UCZ35" s="22">
        <f>UDB35*8</f>
        <v>0</v>
      </c>
      <c r="UDA35" s="22">
        <f>UDB35*4</f>
        <v>0</v>
      </c>
      <c r="UDB35" s="22">
        <f>Sheet3!UCQ29</f>
        <v>0</v>
      </c>
      <c r="UDF35" s="30" t="s">
        <v>0</v>
      </c>
      <c r="UDG35" s="30"/>
      <c r="UDH35" s="30"/>
      <c r="UDI35" s="30"/>
      <c r="UDJ35" s="30"/>
      <c r="UDK35" s="30"/>
      <c r="UDL35" s="30"/>
      <c r="UDM35" s="30"/>
      <c r="UDN35" s="14"/>
      <c r="UDO35" s="18" t="s">
        <v>12</v>
      </c>
      <c r="UDP35" s="22">
        <f>UDR35*8</f>
        <v>0</v>
      </c>
      <c r="UDQ35" s="22">
        <f>UDR35*4</f>
        <v>0</v>
      </c>
      <c r="UDR35" s="22">
        <f>Sheet3!UDG29</f>
        <v>0</v>
      </c>
      <c r="UDV35" s="30" t="s">
        <v>0</v>
      </c>
      <c r="UDW35" s="30"/>
      <c r="UDX35" s="30"/>
      <c r="UDY35" s="30"/>
      <c r="UDZ35" s="30"/>
      <c r="UEA35" s="30"/>
      <c r="UEB35" s="30"/>
      <c r="UEC35" s="30"/>
      <c r="UED35" s="14"/>
      <c r="UEE35" s="18" t="s">
        <v>12</v>
      </c>
      <c r="UEF35" s="22">
        <f>UEH35*8</f>
        <v>0</v>
      </c>
      <c r="UEG35" s="22">
        <f>UEH35*4</f>
        <v>0</v>
      </c>
      <c r="UEH35" s="22">
        <f>Sheet3!UDW29</f>
        <v>0</v>
      </c>
      <c r="UEL35" s="30" t="s">
        <v>0</v>
      </c>
      <c r="UEM35" s="30"/>
      <c r="UEN35" s="30"/>
      <c r="UEO35" s="30"/>
      <c r="UEP35" s="30"/>
      <c r="UEQ35" s="30"/>
      <c r="UER35" s="30"/>
      <c r="UES35" s="30"/>
      <c r="UET35" s="14"/>
      <c r="UEU35" s="18" t="s">
        <v>12</v>
      </c>
      <c r="UEV35" s="22">
        <f>UEX35*8</f>
        <v>0</v>
      </c>
      <c r="UEW35" s="22">
        <f>UEX35*4</f>
        <v>0</v>
      </c>
      <c r="UEX35" s="22">
        <f>Sheet3!UEM29</f>
        <v>0</v>
      </c>
      <c r="UFB35" s="30" t="s">
        <v>0</v>
      </c>
      <c r="UFC35" s="30"/>
      <c r="UFD35" s="30"/>
      <c r="UFE35" s="30"/>
      <c r="UFF35" s="30"/>
      <c r="UFG35" s="30"/>
      <c r="UFH35" s="30"/>
      <c r="UFI35" s="30"/>
      <c r="UFJ35" s="14"/>
      <c r="UFK35" s="18" t="s">
        <v>12</v>
      </c>
      <c r="UFL35" s="22">
        <f>UFN35*8</f>
        <v>0</v>
      </c>
      <c r="UFM35" s="22">
        <f>UFN35*4</f>
        <v>0</v>
      </c>
      <c r="UFN35" s="22">
        <f>Sheet3!UFC29</f>
        <v>0</v>
      </c>
      <c r="UFR35" s="30" t="s">
        <v>0</v>
      </c>
      <c r="UFS35" s="30"/>
      <c r="UFT35" s="30"/>
      <c r="UFU35" s="30"/>
      <c r="UFV35" s="30"/>
      <c r="UFW35" s="30"/>
      <c r="UFX35" s="30"/>
      <c r="UFY35" s="30"/>
      <c r="UFZ35" s="14"/>
      <c r="UGA35" s="18" t="s">
        <v>12</v>
      </c>
      <c r="UGB35" s="22">
        <f>UGD35*8</f>
        <v>0</v>
      </c>
      <c r="UGC35" s="22">
        <f>UGD35*4</f>
        <v>0</v>
      </c>
      <c r="UGD35" s="22">
        <f>Sheet3!UFS29</f>
        <v>0</v>
      </c>
      <c r="UGH35" s="30" t="s">
        <v>0</v>
      </c>
      <c r="UGI35" s="30"/>
      <c r="UGJ35" s="30"/>
      <c r="UGK35" s="30"/>
      <c r="UGL35" s="30"/>
      <c r="UGM35" s="30"/>
      <c r="UGN35" s="30"/>
      <c r="UGO35" s="30"/>
      <c r="UGP35" s="14"/>
      <c r="UGQ35" s="18" t="s">
        <v>12</v>
      </c>
      <c r="UGR35" s="22">
        <f>UGT35*8</f>
        <v>0</v>
      </c>
      <c r="UGS35" s="22">
        <f>UGT35*4</f>
        <v>0</v>
      </c>
      <c r="UGT35" s="22">
        <f>Sheet3!UGI29</f>
        <v>0</v>
      </c>
      <c r="UGX35" s="30" t="s">
        <v>0</v>
      </c>
      <c r="UGY35" s="30"/>
      <c r="UGZ35" s="30"/>
      <c r="UHA35" s="30"/>
      <c r="UHB35" s="30"/>
      <c r="UHC35" s="30"/>
      <c r="UHD35" s="30"/>
      <c r="UHE35" s="30"/>
      <c r="UHF35" s="14"/>
      <c r="UHG35" s="18" t="s">
        <v>12</v>
      </c>
      <c r="UHH35" s="22">
        <f>UHJ35*8</f>
        <v>0</v>
      </c>
      <c r="UHI35" s="22">
        <f>UHJ35*4</f>
        <v>0</v>
      </c>
      <c r="UHJ35" s="22">
        <f>Sheet3!UGY29</f>
        <v>0</v>
      </c>
      <c r="UHN35" s="30" t="s">
        <v>0</v>
      </c>
      <c r="UHO35" s="30"/>
      <c r="UHP35" s="30"/>
      <c r="UHQ35" s="30"/>
      <c r="UHR35" s="30"/>
      <c r="UHS35" s="30"/>
      <c r="UHT35" s="30"/>
      <c r="UHU35" s="30"/>
      <c r="UHV35" s="14"/>
      <c r="UHW35" s="18" t="s">
        <v>12</v>
      </c>
      <c r="UHX35" s="22">
        <f>UHZ35*8</f>
        <v>0</v>
      </c>
      <c r="UHY35" s="22">
        <f>UHZ35*4</f>
        <v>0</v>
      </c>
      <c r="UHZ35" s="22">
        <f>Sheet3!UHO29</f>
        <v>0</v>
      </c>
      <c r="UID35" s="30" t="s">
        <v>0</v>
      </c>
      <c r="UIE35" s="30"/>
      <c r="UIF35" s="30"/>
      <c r="UIG35" s="30"/>
      <c r="UIH35" s="30"/>
      <c r="UII35" s="30"/>
      <c r="UIJ35" s="30"/>
      <c r="UIK35" s="30"/>
      <c r="UIL35" s="14"/>
      <c r="UIM35" s="18" t="s">
        <v>12</v>
      </c>
      <c r="UIN35" s="22">
        <f>UIP35*8</f>
        <v>0</v>
      </c>
      <c r="UIO35" s="22">
        <f>UIP35*4</f>
        <v>0</v>
      </c>
      <c r="UIP35" s="22">
        <f>Sheet3!UIE29</f>
        <v>0</v>
      </c>
      <c r="UIT35" s="30" t="s">
        <v>0</v>
      </c>
      <c r="UIU35" s="30"/>
      <c r="UIV35" s="30"/>
      <c r="UIW35" s="30"/>
      <c r="UIX35" s="30"/>
      <c r="UIY35" s="30"/>
      <c r="UIZ35" s="30"/>
      <c r="UJA35" s="30"/>
      <c r="UJB35" s="14"/>
      <c r="UJC35" s="18" t="s">
        <v>12</v>
      </c>
      <c r="UJD35" s="22">
        <f>UJF35*8</f>
        <v>0</v>
      </c>
      <c r="UJE35" s="22">
        <f>UJF35*4</f>
        <v>0</v>
      </c>
      <c r="UJF35" s="22">
        <f>Sheet3!UIU29</f>
        <v>0</v>
      </c>
      <c r="UJJ35" s="30" t="s">
        <v>0</v>
      </c>
      <c r="UJK35" s="30"/>
      <c r="UJL35" s="30"/>
      <c r="UJM35" s="30"/>
      <c r="UJN35" s="30"/>
      <c r="UJO35" s="30"/>
      <c r="UJP35" s="30"/>
      <c r="UJQ35" s="30"/>
      <c r="UJR35" s="14"/>
      <c r="UJS35" s="18" t="s">
        <v>12</v>
      </c>
      <c r="UJT35" s="22">
        <f>UJV35*8</f>
        <v>0</v>
      </c>
      <c r="UJU35" s="22">
        <f>UJV35*4</f>
        <v>0</v>
      </c>
      <c r="UJV35" s="22">
        <f>Sheet3!UJK29</f>
        <v>0</v>
      </c>
      <c r="UJZ35" s="30" t="s">
        <v>0</v>
      </c>
      <c r="UKA35" s="30"/>
      <c r="UKB35" s="30"/>
      <c r="UKC35" s="30"/>
      <c r="UKD35" s="30"/>
      <c r="UKE35" s="30"/>
      <c r="UKF35" s="30"/>
      <c r="UKG35" s="30"/>
      <c r="UKH35" s="14"/>
      <c r="UKI35" s="18" t="s">
        <v>12</v>
      </c>
      <c r="UKJ35" s="22">
        <f>UKL35*8</f>
        <v>0</v>
      </c>
      <c r="UKK35" s="22">
        <f>UKL35*4</f>
        <v>0</v>
      </c>
      <c r="UKL35" s="22">
        <f>Sheet3!UKA29</f>
        <v>0</v>
      </c>
      <c r="UKP35" s="30" t="s">
        <v>0</v>
      </c>
      <c r="UKQ35" s="30"/>
      <c r="UKR35" s="30"/>
      <c r="UKS35" s="30"/>
      <c r="UKT35" s="30"/>
      <c r="UKU35" s="30"/>
      <c r="UKV35" s="30"/>
      <c r="UKW35" s="30"/>
      <c r="UKX35" s="14"/>
      <c r="UKY35" s="18" t="s">
        <v>12</v>
      </c>
      <c r="UKZ35" s="22">
        <f>ULB35*8</f>
        <v>0</v>
      </c>
      <c r="ULA35" s="22">
        <f>ULB35*4</f>
        <v>0</v>
      </c>
      <c r="ULB35" s="22">
        <f>Sheet3!UKQ29</f>
        <v>0</v>
      </c>
      <c r="ULF35" s="30" t="s">
        <v>0</v>
      </c>
      <c r="ULG35" s="30"/>
      <c r="ULH35" s="30"/>
      <c r="ULI35" s="30"/>
      <c r="ULJ35" s="30"/>
      <c r="ULK35" s="30"/>
      <c r="ULL35" s="30"/>
      <c r="ULM35" s="30"/>
      <c r="ULN35" s="14"/>
      <c r="ULO35" s="18" t="s">
        <v>12</v>
      </c>
      <c r="ULP35" s="22">
        <f>ULR35*8</f>
        <v>0</v>
      </c>
      <c r="ULQ35" s="22">
        <f>ULR35*4</f>
        <v>0</v>
      </c>
      <c r="ULR35" s="22">
        <f>Sheet3!ULG29</f>
        <v>0</v>
      </c>
      <c r="ULV35" s="30" t="s">
        <v>0</v>
      </c>
      <c r="ULW35" s="30"/>
      <c r="ULX35" s="30"/>
      <c r="ULY35" s="30"/>
      <c r="ULZ35" s="30"/>
      <c r="UMA35" s="30"/>
      <c r="UMB35" s="30"/>
      <c r="UMC35" s="30"/>
      <c r="UMD35" s="14"/>
      <c r="UME35" s="18" t="s">
        <v>12</v>
      </c>
      <c r="UMF35" s="22">
        <f>UMH35*8</f>
        <v>0</v>
      </c>
      <c r="UMG35" s="22">
        <f>UMH35*4</f>
        <v>0</v>
      </c>
      <c r="UMH35" s="22">
        <f>Sheet3!ULW29</f>
        <v>0</v>
      </c>
      <c r="UML35" s="30" t="s">
        <v>0</v>
      </c>
      <c r="UMM35" s="30"/>
      <c r="UMN35" s="30"/>
      <c r="UMO35" s="30"/>
      <c r="UMP35" s="30"/>
      <c r="UMQ35" s="30"/>
      <c r="UMR35" s="30"/>
      <c r="UMS35" s="30"/>
      <c r="UMT35" s="14"/>
      <c r="UMU35" s="18" t="s">
        <v>12</v>
      </c>
      <c r="UMV35" s="22">
        <f>UMX35*8</f>
        <v>0</v>
      </c>
      <c r="UMW35" s="22">
        <f>UMX35*4</f>
        <v>0</v>
      </c>
      <c r="UMX35" s="22">
        <f>Sheet3!UMM29</f>
        <v>0</v>
      </c>
      <c r="UNB35" s="30" t="s">
        <v>0</v>
      </c>
      <c r="UNC35" s="30"/>
      <c r="UND35" s="30"/>
      <c r="UNE35" s="30"/>
      <c r="UNF35" s="30"/>
      <c r="UNG35" s="30"/>
      <c r="UNH35" s="30"/>
      <c r="UNI35" s="30"/>
      <c r="UNJ35" s="14"/>
      <c r="UNK35" s="18" t="s">
        <v>12</v>
      </c>
      <c r="UNL35" s="22">
        <f>UNN35*8</f>
        <v>0</v>
      </c>
      <c r="UNM35" s="22">
        <f>UNN35*4</f>
        <v>0</v>
      </c>
      <c r="UNN35" s="22">
        <f>Sheet3!UNC29</f>
        <v>0</v>
      </c>
      <c r="UNR35" s="30" t="s">
        <v>0</v>
      </c>
      <c r="UNS35" s="30"/>
      <c r="UNT35" s="30"/>
      <c r="UNU35" s="30"/>
      <c r="UNV35" s="30"/>
      <c r="UNW35" s="30"/>
      <c r="UNX35" s="30"/>
      <c r="UNY35" s="30"/>
      <c r="UNZ35" s="14"/>
      <c r="UOA35" s="18" t="s">
        <v>12</v>
      </c>
      <c r="UOB35" s="22">
        <f>UOD35*8</f>
        <v>0</v>
      </c>
      <c r="UOC35" s="22">
        <f>UOD35*4</f>
        <v>0</v>
      </c>
      <c r="UOD35" s="22">
        <f>Sheet3!UNS29</f>
        <v>0</v>
      </c>
      <c r="UOH35" s="30" t="s">
        <v>0</v>
      </c>
      <c r="UOI35" s="30"/>
      <c r="UOJ35" s="30"/>
      <c r="UOK35" s="30"/>
      <c r="UOL35" s="30"/>
      <c r="UOM35" s="30"/>
      <c r="UON35" s="30"/>
      <c r="UOO35" s="30"/>
      <c r="UOP35" s="14"/>
      <c r="UOQ35" s="18" t="s">
        <v>12</v>
      </c>
      <c r="UOR35" s="22">
        <f>UOT35*8</f>
        <v>0</v>
      </c>
      <c r="UOS35" s="22">
        <f>UOT35*4</f>
        <v>0</v>
      </c>
      <c r="UOT35" s="22">
        <f>Sheet3!UOI29</f>
        <v>0</v>
      </c>
      <c r="UOX35" s="30" t="s">
        <v>0</v>
      </c>
      <c r="UOY35" s="30"/>
      <c r="UOZ35" s="30"/>
      <c r="UPA35" s="30"/>
      <c r="UPB35" s="30"/>
      <c r="UPC35" s="30"/>
      <c r="UPD35" s="30"/>
      <c r="UPE35" s="30"/>
      <c r="UPF35" s="14"/>
      <c r="UPG35" s="18" t="s">
        <v>12</v>
      </c>
      <c r="UPH35" s="22">
        <f>UPJ35*8</f>
        <v>0</v>
      </c>
      <c r="UPI35" s="22">
        <f>UPJ35*4</f>
        <v>0</v>
      </c>
      <c r="UPJ35" s="22">
        <f>Sheet3!UOY29</f>
        <v>0</v>
      </c>
      <c r="UPN35" s="30" t="s">
        <v>0</v>
      </c>
      <c r="UPO35" s="30"/>
      <c r="UPP35" s="30"/>
      <c r="UPQ35" s="30"/>
      <c r="UPR35" s="30"/>
      <c r="UPS35" s="30"/>
      <c r="UPT35" s="30"/>
      <c r="UPU35" s="30"/>
      <c r="UPV35" s="14"/>
      <c r="UPW35" s="18" t="s">
        <v>12</v>
      </c>
      <c r="UPX35" s="22">
        <f>UPZ35*8</f>
        <v>0</v>
      </c>
      <c r="UPY35" s="22">
        <f>UPZ35*4</f>
        <v>0</v>
      </c>
      <c r="UPZ35" s="22">
        <f>Sheet3!UPO29</f>
        <v>0</v>
      </c>
      <c r="UQD35" s="30" t="s">
        <v>0</v>
      </c>
      <c r="UQE35" s="30"/>
      <c r="UQF35" s="30"/>
      <c r="UQG35" s="30"/>
      <c r="UQH35" s="30"/>
      <c r="UQI35" s="30"/>
      <c r="UQJ35" s="30"/>
      <c r="UQK35" s="30"/>
      <c r="UQL35" s="14"/>
      <c r="UQM35" s="18" t="s">
        <v>12</v>
      </c>
      <c r="UQN35" s="22">
        <f>UQP35*8</f>
        <v>0</v>
      </c>
      <c r="UQO35" s="22">
        <f>UQP35*4</f>
        <v>0</v>
      </c>
      <c r="UQP35" s="22">
        <f>Sheet3!UQE29</f>
        <v>0</v>
      </c>
      <c r="UQT35" s="30" t="s">
        <v>0</v>
      </c>
      <c r="UQU35" s="30"/>
      <c r="UQV35" s="30"/>
      <c r="UQW35" s="30"/>
      <c r="UQX35" s="30"/>
      <c r="UQY35" s="30"/>
      <c r="UQZ35" s="30"/>
      <c r="URA35" s="30"/>
      <c r="URB35" s="14"/>
      <c r="URC35" s="18" t="s">
        <v>12</v>
      </c>
      <c r="URD35" s="22">
        <f>URF35*8</f>
        <v>0</v>
      </c>
      <c r="URE35" s="22">
        <f>URF35*4</f>
        <v>0</v>
      </c>
      <c r="URF35" s="22">
        <f>Sheet3!UQU29</f>
        <v>0</v>
      </c>
      <c r="URJ35" s="30" t="s">
        <v>0</v>
      </c>
      <c r="URK35" s="30"/>
      <c r="URL35" s="30"/>
      <c r="URM35" s="30"/>
      <c r="URN35" s="30"/>
      <c r="URO35" s="30"/>
      <c r="URP35" s="30"/>
      <c r="URQ35" s="30"/>
      <c r="URR35" s="14"/>
      <c r="URS35" s="18" t="s">
        <v>12</v>
      </c>
      <c r="URT35" s="22">
        <f>URV35*8</f>
        <v>0</v>
      </c>
      <c r="URU35" s="22">
        <f>URV35*4</f>
        <v>0</v>
      </c>
      <c r="URV35" s="22">
        <f>Sheet3!URK29</f>
        <v>0</v>
      </c>
      <c r="URZ35" s="30" t="s">
        <v>0</v>
      </c>
      <c r="USA35" s="30"/>
      <c r="USB35" s="30"/>
      <c r="USC35" s="30"/>
      <c r="USD35" s="30"/>
      <c r="USE35" s="30"/>
      <c r="USF35" s="30"/>
      <c r="USG35" s="30"/>
      <c r="USH35" s="14"/>
      <c r="USI35" s="18" t="s">
        <v>12</v>
      </c>
      <c r="USJ35" s="22">
        <f>USL35*8</f>
        <v>0</v>
      </c>
      <c r="USK35" s="22">
        <f>USL35*4</f>
        <v>0</v>
      </c>
      <c r="USL35" s="22">
        <f>Sheet3!USA29</f>
        <v>0</v>
      </c>
      <c r="USP35" s="30" t="s">
        <v>0</v>
      </c>
      <c r="USQ35" s="30"/>
      <c r="USR35" s="30"/>
      <c r="USS35" s="30"/>
      <c r="UST35" s="30"/>
      <c r="USU35" s="30"/>
      <c r="USV35" s="30"/>
      <c r="USW35" s="30"/>
      <c r="USX35" s="14"/>
      <c r="USY35" s="18" t="s">
        <v>12</v>
      </c>
      <c r="USZ35" s="22">
        <f>UTB35*8</f>
        <v>0</v>
      </c>
      <c r="UTA35" s="22">
        <f>UTB35*4</f>
        <v>0</v>
      </c>
      <c r="UTB35" s="22">
        <f>Sheet3!USQ29</f>
        <v>0</v>
      </c>
      <c r="UTF35" s="30" t="s">
        <v>0</v>
      </c>
      <c r="UTG35" s="30"/>
      <c r="UTH35" s="30"/>
      <c r="UTI35" s="30"/>
      <c r="UTJ35" s="30"/>
      <c r="UTK35" s="30"/>
      <c r="UTL35" s="30"/>
      <c r="UTM35" s="30"/>
      <c r="UTN35" s="14"/>
      <c r="UTO35" s="18" t="s">
        <v>12</v>
      </c>
      <c r="UTP35" s="22">
        <f>UTR35*8</f>
        <v>0</v>
      </c>
      <c r="UTQ35" s="22">
        <f>UTR35*4</f>
        <v>0</v>
      </c>
      <c r="UTR35" s="22">
        <f>Sheet3!UTG29</f>
        <v>0</v>
      </c>
      <c r="UTV35" s="30" t="s">
        <v>0</v>
      </c>
      <c r="UTW35" s="30"/>
      <c r="UTX35" s="30"/>
      <c r="UTY35" s="30"/>
      <c r="UTZ35" s="30"/>
      <c r="UUA35" s="30"/>
      <c r="UUB35" s="30"/>
      <c r="UUC35" s="30"/>
      <c r="UUD35" s="14"/>
      <c r="UUE35" s="18" t="s">
        <v>12</v>
      </c>
      <c r="UUF35" s="22">
        <f>UUH35*8</f>
        <v>0</v>
      </c>
      <c r="UUG35" s="22">
        <f>UUH35*4</f>
        <v>0</v>
      </c>
      <c r="UUH35" s="22">
        <f>Sheet3!UTW29</f>
        <v>0</v>
      </c>
      <c r="UUL35" s="30" t="s">
        <v>0</v>
      </c>
      <c r="UUM35" s="30"/>
      <c r="UUN35" s="30"/>
      <c r="UUO35" s="30"/>
      <c r="UUP35" s="30"/>
      <c r="UUQ35" s="30"/>
      <c r="UUR35" s="30"/>
      <c r="UUS35" s="30"/>
      <c r="UUT35" s="14"/>
      <c r="UUU35" s="18" t="s">
        <v>12</v>
      </c>
      <c r="UUV35" s="22">
        <f>UUX35*8</f>
        <v>0</v>
      </c>
      <c r="UUW35" s="22">
        <f>UUX35*4</f>
        <v>0</v>
      </c>
      <c r="UUX35" s="22">
        <f>Sheet3!UUM29</f>
        <v>0</v>
      </c>
      <c r="UVB35" s="30" t="s">
        <v>0</v>
      </c>
      <c r="UVC35" s="30"/>
      <c r="UVD35" s="30"/>
      <c r="UVE35" s="30"/>
      <c r="UVF35" s="30"/>
      <c r="UVG35" s="30"/>
      <c r="UVH35" s="30"/>
      <c r="UVI35" s="30"/>
      <c r="UVJ35" s="14"/>
      <c r="UVK35" s="18" t="s">
        <v>12</v>
      </c>
      <c r="UVL35" s="22">
        <f>UVN35*8</f>
        <v>0</v>
      </c>
      <c r="UVM35" s="22">
        <f>UVN35*4</f>
        <v>0</v>
      </c>
      <c r="UVN35" s="22">
        <f>Sheet3!UVC29</f>
        <v>0</v>
      </c>
      <c r="UVR35" s="30" t="s">
        <v>0</v>
      </c>
      <c r="UVS35" s="30"/>
      <c r="UVT35" s="30"/>
      <c r="UVU35" s="30"/>
      <c r="UVV35" s="30"/>
      <c r="UVW35" s="30"/>
      <c r="UVX35" s="30"/>
      <c r="UVY35" s="30"/>
      <c r="UVZ35" s="14"/>
      <c r="UWA35" s="18" t="s">
        <v>12</v>
      </c>
      <c r="UWB35" s="22">
        <f>UWD35*8</f>
        <v>0</v>
      </c>
      <c r="UWC35" s="22">
        <f>UWD35*4</f>
        <v>0</v>
      </c>
      <c r="UWD35" s="22">
        <f>Sheet3!UVS29</f>
        <v>0</v>
      </c>
      <c r="UWH35" s="30" t="s">
        <v>0</v>
      </c>
      <c r="UWI35" s="30"/>
      <c r="UWJ35" s="30"/>
      <c r="UWK35" s="30"/>
      <c r="UWL35" s="30"/>
      <c r="UWM35" s="30"/>
      <c r="UWN35" s="30"/>
      <c r="UWO35" s="30"/>
      <c r="UWP35" s="14"/>
      <c r="UWQ35" s="18" t="s">
        <v>12</v>
      </c>
      <c r="UWR35" s="22">
        <f>UWT35*8</f>
        <v>0</v>
      </c>
      <c r="UWS35" s="22">
        <f>UWT35*4</f>
        <v>0</v>
      </c>
      <c r="UWT35" s="22">
        <f>Sheet3!UWI29</f>
        <v>0</v>
      </c>
      <c r="UWX35" s="30" t="s">
        <v>0</v>
      </c>
      <c r="UWY35" s="30"/>
      <c r="UWZ35" s="30"/>
      <c r="UXA35" s="30"/>
      <c r="UXB35" s="30"/>
      <c r="UXC35" s="30"/>
      <c r="UXD35" s="30"/>
      <c r="UXE35" s="30"/>
      <c r="UXF35" s="14"/>
      <c r="UXG35" s="18" t="s">
        <v>12</v>
      </c>
      <c r="UXH35" s="22">
        <f>UXJ35*8</f>
        <v>0</v>
      </c>
      <c r="UXI35" s="22">
        <f>UXJ35*4</f>
        <v>0</v>
      </c>
      <c r="UXJ35" s="22">
        <f>Sheet3!UWY29</f>
        <v>0</v>
      </c>
      <c r="UXN35" s="30" t="s">
        <v>0</v>
      </c>
      <c r="UXO35" s="30"/>
      <c r="UXP35" s="30"/>
      <c r="UXQ35" s="30"/>
      <c r="UXR35" s="30"/>
      <c r="UXS35" s="30"/>
      <c r="UXT35" s="30"/>
      <c r="UXU35" s="30"/>
      <c r="UXV35" s="14"/>
      <c r="UXW35" s="18" t="s">
        <v>12</v>
      </c>
      <c r="UXX35" s="22">
        <f>UXZ35*8</f>
        <v>0</v>
      </c>
      <c r="UXY35" s="22">
        <f>UXZ35*4</f>
        <v>0</v>
      </c>
      <c r="UXZ35" s="22">
        <f>Sheet3!UXO29</f>
        <v>0</v>
      </c>
      <c r="UYD35" s="30" t="s">
        <v>0</v>
      </c>
      <c r="UYE35" s="30"/>
      <c r="UYF35" s="30"/>
      <c r="UYG35" s="30"/>
      <c r="UYH35" s="30"/>
      <c r="UYI35" s="30"/>
      <c r="UYJ35" s="30"/>
      <c r="UYK35" s="30"/>
      <c r="UYL35" s="14"/>
      <c r="UYM35" s="18" t="s">
        <v>12</v>
      </c>
      <c r="UYN35" s="22">
        <f>UYP35*8</f>
        <v>0</v>
      </c>
      <c r="UYO35" s="22">
        <f>UYP35*4</f>
        <v>0</v>
      </c>
      <c r="UYP35" s="22">
        <f>Sheet3!UYE29</f>
        <v>0</v>
      </c>
      <c r="UYT35" s="30" t="s">
        <v>0</v>
      </c>
      <c r="UYU35" s="30"/>
      <c r="UYV35" s="30"/>
      <c r="UYW35" s="30"/>
      <c r="UYX35" s="30"/>
      <c r="UYY35" s="30"/>
      <c r="UYZ35" s="30"/>
      <c r="UZA35" s="30"/>
      <c r="UZB35" s="14"/>
      <c r="UZC35" s="18" t="s">
        <v>12</v>
      </c>
      <c r="UZD35" s="22">
        <f>UZF35*8</f>
        <v>0</v>
      </c>
      <c r="UZE35" s="22">
        <f>UZF35*4</f>
        <v>0</v>
      </c>
      <c r="UZF35" s="22">
        <f>Sheet3!UYU29</f>
        <v>0</v>
      </c>
      <c r="UZJ35" s="30" t="s">
        <v>0</v>
      </c>
      <c r="UZK35" s="30"/>
      <c r="UZL35" s="30"/>
      <c r="UZM35" s="30"/>
      <c r="UZN35" s="30"/>
      <c r="UZO35" s="30"/>
      <c r="UZP35" s="30"/>
      <c r="UZQ35" s="30"/>
      <c r="UZR35" s="14"/>
      <c r="UZS35" s="18" t="s">
        <v>12</v>
      </c>
      <c r="UZT35" s="22">
        <f>UZV35*8</f>
        <v>0</v>
      </c>
      <c r="UZU35" s="22">
        <f>UZV35*4</f>
        <v>0</v>
      </c>
      <c r="UZV35" s="22">
        <f>Sheet3!UZK29</f>
        <v>0</v>
      </c>
      <c r="UZZ35" s="30" t="s">
        <v>0</v>
      </c>
      <c r="VAA35" s="30"/>
      <c r="VAB35" s="30"/>
      <c r="VAC35" s="30"/>
      <c r="VAD35" s="30"/>
      <c r="VAE35" s="30"/>
      <c r="VAF35" s="30"/>
      <c r="VAG35" s="30"/>
      <c r="VAH35" s="14"/>
      <c r="VAI35" s="18" t="s">
        <v>12</v>
      </c>
      <c r="VAJ35" s="22">
        <f>VAL35*8</f>
        <v>0</v>
      </c>
      <c r="VAK35" s="22">
        <f>VAL35*4</f>
        <v>0</v>
      </c>
      <c r="VAL35" s="22">
        <f>Sheet3!VAA29</f>
        <v>0</v>
      </c>
      <c r="VAP35" s="30" t="s">
        <v>0</v>
      </c>
      <c r="VAQ35" s="30"/>
      <c r="VAR35" s="30"/>
      <c r="VAS35" s="30"/>
      <c r="VAT35" s="30"/>
      <c r="VAU35" s="30"/>
      <c r="VAV35" s="30"/>
      <c r="VAW35" s="30"/>
      <c r="VAX35" s="14"/>
      <c r="VAY35" s="18" t="s">
        <v>12</v>
      </c>
      <c r="VAZ35" s="22">
        <f>VBB35*8</f>
        <v>0</v>
      </c>
      <c r="VBA35" s="22">
        <f>VBB35*4</f>
        <v>0</v>
      </c>
      <c r="VBB35" s="22">
        <f>Sheet3!VAQ29</f>
        <v>0</v>
      </c>
      <c r="VBF35" s="30" t="s">
        <v>0</v>
      </c>
      <c r="VBG35" s="30"/>
      <c r="VBH35" s="30"/>
      <c r="VBI35" s="30"/>
      <c r="VBJ35" s="30"/>
      <c r="VBK35" s="30"/>
      <c r="VBL35" s="30"/>
      <c r="VBM35" s="30"/>
      <c r="VBN35" s="14"/>
      <c r="VBO35" s="18" t="s">
        <v>12</v>
      </c>
      <c r="VBP35" s="22">
        <f>VBR35*8</f>
        <v>0</v>
      </c>
      <c r="VBQ35" s="22">
        <f>VBR35*4</f>
        <v>0</v>
      </c>
      <c r="VBR35" s="22">
        <f>Sheet3!VBG29</f>
        <v>0</v>
      </c>
      <c r="VBV35" s="30" t="s">
        <v>0</v>
      </c>
      <c r="VBW35" s="30"/>
      <c r="VBX35" s="30"/>
      <c r="VBY35" s="30"/>
      <c r="VBZ35" s="30"/>
      <c r="VCA35" s="30"/>
      <c r="VCB35" s="30"/>
      <c r="VCC35" s="30"/>
      <c r="VCD35" s="14"/>
      <c r="VCE35" s="18" t="s">
        <v>12</v>
      </c>
      <c r="VCF35" s="22">
        <f>VCH35*8</f>
        <v>0</v>
      </c>
      <c r="VCG35" s="22">
        <f>VCH35*4</f>
        <v>0</v>
      </c>
      <c r="VCH35" s="22">
        <f>Sheet3!VBW29</f>
        <v>0</v>
      </c>
      <c r="VCL35" s="30" t="s">
        <v>0</v>
      </c>
      <c r="VCM35" s="30"/>
      <c r="VCN35" s="30"/>
      <c r="VCO35" s="30"/>
      <c r="VCP35" s="30"/>
      <c r="VCQ35" s="30"/>
      <c r="VCR35" s="30"/>
      <c r="VCS35" s="30"/>
      <c r="VCT35" s="14"/>
      <c r="VCU35" s="18" t="s">
        <v>12</v>
      </c>
      <c r="VCV35" s="22">
        <f>VCX35*8</f>
        <v>0</v>
      </c>
      <c r="VCW35" s="22">
        <f>VCX35*4</f>
        <v>0</v>
      </c>
      <c r="VCX35" s="22">
        <f>Sheet3!VCM29</f>
        <v>0</v>
      </c>
      <c r="VDB35" s="30" t="s">
        <v>0</v>
      </c>
      <c r="VDC35" s="30"/>
      <c r="VDD35" s="30"/>
      <c r="VDE35" s="30"/>
      <c r="VDF35" s="30"/>
      <c r="VDG35" s="30"/>
      <c r="VDH35" s="30"/>
      <c r="VDI35" s="30"/>
      <c r="VDJ35" s="14"/>
      <c r="VDK35" s="18" t="s">
        <v>12</v>
      </c>
      <c r="VDL35" s="22">
        <f>VDN35*8</f>
        <v>0</v>
      </c>
      <c r="VDM35" s="22">
        <f>VDN35*4</f>
        <v>0</v>
      </c>
      <c r="VDN35" s="22">
        <f>Sheet3!VDC29</f>
        <v>0</v>
      </c>
      <c r="VDR35" s="30" t="s">
        <v>0</v>
      </c>
      <c r="VDS35" s="30"/>
      <c r="VDT35" s="30"/>
      <c r="VDU35" s="30"/>
      <c r="VDV35" s="30"/>
      <c r="VDW35" s="30"/>
      <c r="VDX35" s="30"/>
      <c r="VDY35" s="30"/>
      <c r="VDZ35" s="14"/>
      <c r="VEA35" s="18" t="s">
        <v>12</v>
      </c>
      <c r="VEB35" s="22">
        <f>VED35*8</f>
        <v>0</v>
      </c>
      <c r="VEC35" s="22">
        <f>VED35*4</f>
        <v>0</v>
      </c>
      <c r="VED35" s="22">
        <f>Sheet3!VDS29</f>
        <v>0</v>
      </c>
      <c r="VEH35" s="30" t="s">
        <v>0</v>
      </c>
      <c r="VEI35" s="30"/>
      <c r="VEJ35" s="30"/>
      <c r="VEK35" s="30"/>
      <c r="VEL35" s="30"/>
      <c r="VEM35" s="30"/>
      <c r="VEN35" s="30"/>
      <c r="VEO35" s="30"/>
      <c r="VEP35" s="14"/>
      <c r="VEQ35" s="18" t="s">
        <v>12</v>
      </c>
      <c r="VER35" s="22">
        <f>VET35*8</f>
        <v>0</v>
      </c>
      <c r="VES35" s="22">
        <f>VET35*4</f>
        <v>0</v>
      </c>
      <c r="VET35" s="22">
        <f>Sheet3!VEI29</f>
        <v>0</v>
      </c>
      <c r="VEX35" s="30" t="s">
        <v>0</v>
      </c>
      <c r="VEY35" s="30"/>
      <c r="VEZ35" s="30"/>
      <c r="VFA35" s="30"/>
      <c r="VFB35" s="30"/>
      <c r="VFC35" s="30"/>
      <c r="VFD35" s="30"/>
      <c r="VFE35" s="30"/>
      <c r="VFF35" s="14"/>
      <c r="VFG35" s="18" t="s">
        <v>12</v>
      </c>
      <c r="VFH35" s="22">
        <f>VFJ35*8</f>
        <v>0</v>
      </c>
      <c r="VFI35" s="22">
        <f>VFJ35*4</f>
        <v>0</v>
      </c>
      <c r="VFJ35" s="22">
        <f>Sheet3!VEY29</f>
        <v>0</v>
      </c>
      <c r="VFN35" s="30" t="s">
        <v>0</v>
      </c>
      <c r="VFO35" s="30"/>
      <c r="VFP35" s="30"/>
      <c r="VFQ35" s="30"/>
      <c r="VFR35" s="30"/>
      <c r="VFS35" s="30"/>
      <c r="VFT35" s="30"/>
      <c r="VFU35" s="30"/>
      <c r="VFV35" s="14"/>
      <c r="VFW35" s="18" t="s">
        <v>12</v>
      </c>
      <c r="VFX35" s="22">
        <f>VFZ35*8</f>
        <v>0</v>
      </c>
      <c r="VFY35" s="22">
        <f>VFZ35*4</f>
        <v>0</v>
      </c>
      <c r="VFZ35" s="22">
        <f>Sheet3!VFO29</f>
        <v>0</v>
      </c>
      <c r="VGD35" s="30" t="s">
        <v>0</v>
      </c>
      <c r="VGE35" s="30"/>
      <c r="VGF35" s="30"/>
      <c r="VGG35" s="30"/>
      <c r="VGH35" s="30"/>
      <c r="VGI35" s="30"/>
      <c r="VGJ35" s="30"/>
      <c r="VGK35" s="30"/>
      <c r="VGL35" s="14"/>
      <c r="VGM35" s="18" t="s">
        <v>12</v>
      </c>
      <c r="VGN35" s="22">
        <f>VGP35*8</f>
        <v>0</v>
      </c>
      <c r="VGO35" s="22">
        <f>VGP35*4</f>
        <v>0</v>
      </c>
      <c r="VGP35" s="22">
        <f>Sheet3!VGE29</f>
        <v>0</v>
      </c>
      <c r="VGT35" s="30" t="s">
        <v>0</v>
      </c>
      <c r="VGU35" s="30"/>
      <c r="VGV35" s="30"/>
      <c r="VGW35" s="30"/>
      <c r="VGX35" s="30"/>
      <c r="VGY35" s="30"/>
      <c r="VGZ35" s="30"/>
      <c r="VHA35" s="30"/>
      <c r="VHB35" s="14"/>
      <c r="VHC35" s="18" t="s">
        <v>12</v>
      </c>
      <c r="VHD35" s="22">
        <f>VHF35*8</f>
        <v>0</v>
      </c>
      <c r="VHE35" s="22">
        <f>VHF35*4</f>
        <v>0</v>
      </c>
      <c r="VHF35" s="22">
        <f>Sheet3!VGU29</f>
        <v>0</v>
      </c>
      <c r="VHJ35" s="30" t="s">
        <v>0</v>
      </c>
      <c r="VHK35" s="30"/>
      <c r="VHL35" s="30"/>
      <c r="VHM35" s="30"/>
      <c r="VHN35" s="30"/>
      <c r="VHO35" s="30"/>
      <c r="VHP35" s="30"/>
      <c r="VHQ35" s="30"/>
      <c r="VHR35" s="14"/>
      <c r="VHS35" s="18" t="s">
        <v>12</v>
      </c>
      <c r="VHT35" s="22">
        <f>VHV35*8</f>
        <v>0</v>
      </c>
      <c r="VHU35" s="22">
        <f>VHV35*4</f>
        <v>0</v>
      </c>
      <c r="VHV35" s="22">
        <f>Sheet3!VHK29</f>
        <v>0</v>
      </c>
      <c r="VHZ35" s="30" t="s">
        <v>0</v>
      </c>
      <c r="VIA35" s="30"/>
      <c r="VIB35" s="30"/>
      <c r="VIC35" s="30"/>
      <c r="VID35" s="30"/>
      <c r="VIE35" s="30"/>
      <c r="VIF35" s="30"/>
      <c r="VIG35" s="30"/>
      <c r="VIH35" s="14"/>
      <c r="VII35" s="18" t="s">
        <v>12</v>
      </c>
      <c r="VIJ35" s="22">
        <f>VIL35*8</f>
        <v>0</v>
      </c>
      <c r="VIK35" s="22">
        <f>VIL35*4</f>
        <v>0</v>
      </c>
      <c r="VIL35" s="22">
        <f>Sheet3!VIA29</f>
        <v>0</v>
      </c>
      <c r="VIP35" s="30" t="s">
        <v>0</v>
      </c>
      <c r="VIQ35" s="30"/>
      <c r="VIR35" s="30"/>
      <c r="VIS35" s="30"/>
      <c r="VIT35" s="30"/>
      <c r="VIU35" s="30"/>
      <c r="VIV35" s="30"/>
      <c r="VIW35" s="30"/>
      <c r="VIX35" s="14"/>
      <c r="VIY35" s="18" t="s">
        <v>12</v>
      </c>
      <c r="VIZ35" s="22">
        <f>VJB35*8</f>
        <v>0</v>
      </c>
      <c r="VJA35" s="22">
        <f>VJB35*4</f>
        <v>0</v>
      </c>
      <c r="VJB35" s="22">
        <f>Sheet3!VIQ29</f>
        <v>0</v>
      </c>
      <c r="VJF35" s="30" t="s">
        <v>0</v>
      </c>
      <c r="VJG35" s="30"/>
      <c r="VJH35" s="30"/>
      <c r="VJI35" s="30"/>
      <c r="VJJ35" s="30"/>
      <c r="VJK35" s="30"/>
      <c r="VJL35" s="30"/>
      <c r="VJM35" s="30"/>
      <c r="VJN35" s="14"/>
      <c r="VJO35" s="18" t="s">
        <v>12</v>
      </c>
      <c r="VJP35" s="22">
        <f>VJR35*8</f>
        <v>0</v>
      </c>
      <c r="VJQ35" s="22">
        <f>VJR35*4</f>
        <v>0</v>
      </c>
      <c r="VJR35" s="22">
        <f>Sheet3!VJG29</f>
        <v>0</v>
      </c>
      <c r="VJV35" s="30" t="s">
        <v>0</v>
      </c>
      <c r="VJW35" s="30"/>
      <c r="VJX35" s="30"/>
      <c r="VJY35" s="30"/>
      <c r="VJZ35" s="30"/>
      <c r="VKA35" s="30"/>
      <c r="VKB35" s="30"/>
      <c r="VKC35" s="30"/>
      <c r="VKD35" s="14"/>
      <c r="VKE35" s="18" t="s">
        <v>12</v>
      </c>
      <c r="VKF35" s="22">
        <f>VKH35*8</f>
        <v>0</v>
      </c>
      <c r="VKG35" s="22">
        <f>VKH35*4</f>
        <v>0</v>
      </c>
      <c r="VKH35" s="22">
        <f>Sheet3!VJW29</f>
        <v>0</v>
      </c>
      <c r="VKL35" s="30" t="s">
        <v>0</v>
      </c>
      <c r="VKM35" s="30"/>
      <c r="VKN35" s="30"/>
      <c r="VKO35" s="30"/>
      <c r="VKP35" s="30"/>
      <c r="VKQ35" s="30"/>
      <c r="VKR35" s="30"/>
      <c r="VKS35" s="30"/>
      <c r="VKT35" s="14"/>
      <c r="VKU35" s="18" t="s">
        <v>12</v>
      </c>
      <c r="VKV35" s="22">
        <f>VKX35*8</f>
        <v>0</v>
      </c>
      <c r="VKW35" s="22">
        <f>VKX35*4</f>
        <v>0</v>
      </c>
      <c r="VKX35" s="22">
        <f>Sheet3!VKM29</f>
        <v>0</v>
      </c>
      <c r="VLB35" s="30" t="s">
        <v>0</v>
      </c>
      <c r="VLC35" s="30"/>
      <c r="VLD35" s="30"/>
      <c r="VLE35" s="30"/>
      <c r="VLF35" s="30"/>
      <c r="VLG35" s="30"/>
      <c r="VLH35" s="30"/>
      <c r="VLI35" s="30"/>
      <c r="VLJ35" s="14"/>
      <c r="VLK35" s="18" t="s">
        <v>12</v>
      </c>
      <c r="VLL35" s="22">
        <f>VLN35*8</f>
        <v>0</v>
      </c>
      <c r="VLM35" s="22">
        <f>VLN35*4</f>
        <v>0</v>
      </c>
      <c r="VLN35" s="22">
        <f>Sheet3!VLC29</f>
        <v>0</v>
      </c>
      <c r="VLR35" s="30" t="s">
        <v>0</v>
      </c>
      <c r="VLS35" s="30"/>
      <c r="VLT35" s="30"/>
      <c r="VLU35" s="30"/>
      <c r="VLV35" s="30"/>
      <c r="VLW35" s="30"/>
      <c r="VLX35" s="30"/>
      <c r="VLY35" s="30"/>
      <c r="VLZ35" s="14"/>
      <c r="VMA35" s="18" t="s">
        <v>12</v>
      </c>
      <c r="VMB35" s="22">
        <f>VMD35*8</f>
        <v>0</v>
      </c>
      <c r="VMC35" s="22">
        <f>VMD35*4</f>
        <v>0</v>
      </c>
      <c r="VMD35" s="22">
        <f>Sheet3!VLS29</f>
        <v>0</v>
      </c>
      <c r="VMH35" s="30" t="s">
        <v>0</v>
      </c>
      <c r="VMI35" s="30"/>
      <c r="VMJ35" s="30"/>
      <c r="VMK35" s="30"/>
      <c r="VML35" s="30"/>
      <c r="VMM35" s="30"/>
      <c r="VMN35" s="30"/>
      <c r="VMO35" s="30"/>
      <c r="VMP35" s="14"/>
      <c r="VMQ35" s="18" t="s">
        <v>12</v>
      </c>
      <c r="VMR35" s="22">
        <f>VMT35*8</f>
        <v>0</v>
      </c>
      <c r="VMS35" s="22">
        <f>VMT35*4</f>
        <v>0</v>
      </c>
      <c r="VMT35" s="22">
        <f>Sheet3!VMI29</f>
        <v>0</v>
      </c>
      <c r="VMX35" s="30" t="s">
        <v>0</v>
      </c>
      <c r="VMY35" s="30"/>
      <c r="VMZ35" s="30"/>
      <c r="VNA35" s="30"/>
      <c r="VNB35" s="30"/>
      <c r="VNC35" s="30"/>
      <c r="VND35" s="30"/>
      <c r="VNE35" s="30"/>
      <c r="VNF35" s="14"/>
      <c r="VNG35" s="18" t="s">
        <v>12</v>
      </c>
      <c r="VNH35" s="22">
        <f>VNJ35*8</f>
        <v>0</v>
      </c>
      <c r="VNI35" s="22">
        <f>VNJ35*4</f>
        <v>0</v>
      </c>
      <c r="VNJ35" s="22">
        <f>Sheet3!VMY29</f>
        <v>0</v>
      </c>
      <c r="VNN35" s="30" t="s">
        <v>0</v>
      </c>
      <c r="VNO35" s="30"/>
      <c r="VNP35" s="30"/>
      <c r="VNQ35" s="30"/>
      <c r="VNR35" s="30"/>
      <c r="VNS35" s="30"/>
      <c r="VNT35" s="30"/>
      <c r="VNU35" s="30"/>
      <c r="VNV35" s="14"/>
      <c r="VNW35" s="18" t="s">
        <v>12</v>
      </c>
      <c r="VNX35" s="22">
        <f>VNZ35*8</f>
        <v>0</v>
      </c>
      <c r="VNY35" s="22">
        <f>VNZ35*4</f>
        <v>0</v>
      </c>
      <c r="VNZ35" s="22">
        <f>Sheet3!VNO29</f>
        <v>0</v>
      </c>
      <c r="VOD35" s="30" t="s">
        <v>0</v>
      </c>
      <c r="VOE35" s="30"/>
      <c r="VOF35" s="30"/>
      <c r="VOG35" s="30"/>
      <c r="VOH35" s="30"/>
      <c r="VOI35" s="30"/>
      <c r="VOJ35" s="30"/>
      <c r="VOK35" s="30"/>
      <c r="VOL35" s="14"/>
      <c r="VOM35" s="18" t="s">
        <v>12</v>
      </c>
      <c r="VON35" s="22">
        <f>VOP35*8</f>
        <v>0</v>
      </c>
      <c r="VOO35" s="22">
        <f>VOP35*4</f>
        <v>0</v>
      </c>
      <c r="VOP35" s="22">
        <f>Sheet3!VOE29</f>
        <v>0</v>
      </c>
      <c r="VOT35" s="30" t="s">
        <v>0</v>
      </c>
      <c r="VOU35" s="30"/>
      <c r="VOV35" s="30"/>
      <c r="VOW35" s="30"/>
      <c r="VOX35" s="30"/>
      <c r="VOY35" s="30"/>
      <c r="VOZ35" s="30"/>
      <c r="VPA35" s="30"/>
      <c r="VPB35" s="14"/>
      <c r="VPC35" s="18" t="s">
        <v>12</v>
      </c>
      <c r="VPD35" s="22">
        <f>VPF35*8</f>
        <v>0</v>
      </c>
      <c r="VPE35" s="22">
        <f>VPF35*4</f>
        <v>0</v>
      </c>
      <c r="VPF35" s="22">
        <f>Sheet3!VOU29</f>
        <v>0</v>
      </c>
      <c r="VPJ35" s="30" t="s">
        <v>0</v>
      </c>
      <c r="VPK35" s="30"/>
      <c r="VPL35" s="30"/>
      <c r="VPM35" s="30"/>
      <c r="VPN35" s="30"/>
      <c r="VPO35" s="30"/>
      <c r="VPP35" s="30"/>
      <c r="VPQ35" s="30"/>
      <c r="VPR35" s="14"/>
      <c r="VPS35" s="18" t="s">
        <v>12</v>
      </c>
      <c r="VPT35" s="22">
        <f>VPV35*8</f>
        <v>0</v>
      </c>
      <c r="VPU35" s="22">
        <f>VPV35*4</f>
        <v>0</v>
      </c>
      <c r="VPV35" s="22">
        <f>Sheet3!VPK29</f>
        <v>0</v>
      </c>
      <c r="VPZ35" s="30" t="s">
        <v>0</v>
      </c>
      <c r="VQA35" s="30"/>
      <c r="VQB35" s="30"/>
      <c r="VQC35" s="30"/>
      <c r="VQD35" s="30"/>
      <c r="VQE35" s="30"/>
      <c r="VQF35" s="30"/>
      <c r="VQG35" s="30"/>
      <c r="VQH35" s="14"/>
      <c r="VQI35" s="18" t="s">
        <v>12</v>
      </c>
      <c r="VQJ35" s="22">
        <f>VQL35*8</f>
        <v>0</v>
      </c>
      <c r="VQK35" s="22">
        <f>VQL35*4</f>
        <v>0</v>
      </c>
      <c r="VQL35" s="22">
        <f>Sheet3!VQA29</f>
        <v>0</v>
      </c>
      <c r="VQP35" s="30" t="s">
        <v>0</v>
      </c>
      <c r="VQQ35" s="30"/>
      <c r="VQR35" s="30"/>
      <c r="VQS35" s="30"/>
      <c r="VQT35" s="30"/>
      <c r="VQU35" s="30"/>
      <c r="VQV35" s="30"/>
      <c r="VQW35" s="30"/>
      <c r="VQX35" s="14"/>
      <c r="VQY35" s="18" t="s">
        <v>12</v>
      </c>
      <c r="VQZ35" s="22">
        <f>VRB35*8</f>
        <v>0</v>
      </c>
      <c r="VRA35" s="22">
        <f>VRB35*4</f>
        <v>0</v>
      </c>
      <c r="VRB35" s="22">
        <f>Sheet3!VQQ29</f>
        <v>0</v>
      </c>
      <c r="VRF35" s="30" t="s">
        <v>0</v>
      </c>
      <c r="VRG35" s="30"/>
      <c r="VRH35" s="30"/>
      <c r="VRI35" s="30"/>
      <c r="VRJ35" s="30"/>
      <c r="VRK35" s="30"/>
      <c r="VRL35" s="30"/>
      <c r="VRM35" s="30"/>
      <c r="VRN35" s="14"/>
      <c r="VRO35" s="18" t="s">
        <v>12</v>
      </c>
      <c r="VRP35" s="22">
        <f>VRR35*8</f>
        <v>0</v>
      </c>
      <c r="VRQ35" s="22">
        <f>VRR35*4</f>
        <v>0</v>
      </c>
      <c r="VRR35" s="22">
        <f>Sheet3!VRG29</f>
        <v>0</v>
      </c>
      <c r="VRV35" s="30" t="s">
        <v>0</v>
      </c>
      <c r="VRW35" s="30"/>
      <c r="VRX35" s="30"/>
      <c r="VRY35" s="30"/>
      <c r="VRZ35" s="30"/>
      <c r="VSA35" s="30"/>
      <c r="VSB35" s="30"/>
      <c r="VSC35" s="30"/>
      <c r="VSD35" s="14"/>
      <c r="VSE35" s="18" t="s">
        <v>12</v>
      </c>
      <c r="VSF35" s="22">
        <f>VSH35*8</f>
        <v>0</v>
      </c>
      <c r="VSG35" s="22">
        <f>VSH35*4</f>
        <v>0</v>
      </c>
      <c r="VSH35" s="22">
        <f>Sheet3!VRW29</f>
        <v>0</v>
      </c>
      <c r="VSL35" s="30" t="s">
        <v>0</v>
      </c>
      <c r="VSM35" s="30"/>
      <c r="VSN35" s="30"/>
      <c r="VSO35" s="30"/>
      <c r="VSP35" s="30"/>
      <c r="VSQ35" s="30"/>
      <c r="VSR35" s="30"/>
      <c r="VSS35" s="30"/>
      <c r="VST35" s="14"/>
      <c r="VSU35" s="18" t="s">
        <v>12</v>
      </c>
      <c r="VSV35" s="22">
        <f>VSX35*8</f>
        <v>0</v>
      </c>
      <c r="VSW35" s="22">
        <f>VSX35*4</f>
        <v>0</v>
      </c>
      <c r="VSX35" s="22">
        <f>Sheet3!VSM29</f>
        <v>0</v>
      </c>
      <c r="VTB35" s="30" t="s">
        <v>0</v>
      </c>
      <c r="VTC35" s="30"/>
      <c r="VTD35" s="30"/>
      <c r="VTE35" s="30"/>
      <c r="VTF35" s="30"/>
      <c r="VTG35" s="30"/>
      <c r="VTH35" s="30"/>
      <c r="VTI35" s="30"/>
      <c r="VTJ35" s="14"/>
      <c r="VTK35" s="18" t="s">
        <v>12</v>
      </c>
      <c r="VTL35" s="22">
        <f>VTN35*8</f>
        <v>0</v>
      </c>
      <c r="VTM35" s="22">
        <f>VTN35*4</f>
        <v>0</v>
      </c>
      <c r="VTN35" s="22">
        <f>Sheet3!VTC29</f>
        <v>0</v>
      </c>
      <c r="VTR35" s="30" t="s">
        <v>0</v>
      </c>
      <c r="VTS35" s="30"/>
      <c r="VTT35" s="30"/>
      <c r="VTU35" s="30"/>
      <c r="VTV35" s="30"/>
      <c r="VTW35" s="30"/>
      <c r="VTX35" s="30"/>
      <c r="VTY35" s="30"/>
      <c r="VTZ35" s="14"/>
      <c r="VUA35" s="18" t="s">
        <v>12</v>
      </c>
      <c r="VUB35" s="22">
        <f>VUD35*8</f>
        <v>0</v>
      </c>
      <c r="VUC35" s="22">
        <f>VUD35*4</f>
        <v>0</v>
      </c>
      <c r="VUD35" s="22">
        <f>Sheet3!VTS29</f>
        <v>0</v>
      </c>
      <c r="VUH35" s="30" t="s">
        <v>0</v>
      </c>
      <c r="VUI35" s="30"/>
      <c r="VUJ35" s="30"/>
      <c r="VUK35" s="30"/>
      <c r="VUL35" s="30"/>
      <c r="VUM35" s="30"/>
      <c r="VUN35" s="30"/>
      <c r="VUO35" s="30"/>
      <c r="VUP35" s="14"/>
      <c r="VUQ35" s="18" t="s">
        <v>12</v>
      </c>
      <c r="VUR35" s="22">
        <f>VUT35*8</f>
        <v>0</v>
      </c>
      <c r="VUS35" s="22">
        <f>VUT35*4</f>
        <v>0</v>
      </c>
      <c r="VUT35" s="22">
        <f>Sheet3!VUI29</f>
        <v>0</v>
      </c>
      <c r="VUX35" s="30" t="s">
        <v>0</v>
      </c>
      <c r="VUY35" s="30"/>
      <c r="VUZ35" s="30"/>
      <c r="VVA35" s="30"/>
      <c r="VVB35" s="30"/>
      <c r="VVC35" s="30"/>
      <c r="VVD35" s="30"/>
      <c r="VVE35" s="30"/>
      <c r="VVF35" s="14"/>
      <c r="VVG35" s="18" t="s">
        <v>12</v>
      </c>
      <c r="VVH35" s="22">
        <f>VVJ35*8</f>
        <v>0</v>
      </c>
      <c r="VVI35" s="22">
        <f>VVJ35*4</f>
        <v>0</v>
      </c>
      <c r="VVJ35" s="22">
        <f>Sheet3!VUY29</f>
        <v>0</v>
      </c>
      <c r="VVN35" s="30" t="s">
        <v>0</v>
      </c>
      <c r="VVO35" s="30"/>
      <c r="VVP35" s="30"/>
      <c r="VVQ35" s="30"/>
      <c r="VVR35" s="30"/>
      <c r="VVS35" s="30"/>
      <c r="VVT35" s="30"/>
      <c r="VVU35" s="30"/>
      <c r="VVV35" s="14"/>
      <c r="VVW35" s="18" t="s">
        <v>12</v>
      </c>
      <c r="VVX35" s="22">
        <f>VVZ35*8</f>
        <v>0</v>
      </c>
      <c r="VVY35" s="22">
        <f>VVZ35*4</f>
        <v>0</v>
      </c>
      <c r="VVZ35" s="22">
        <f>Sheet3!VVO29</f>
        <v>0</v>
      </c>
      <c r="VWD35" s="30" t="s">
        <v>0</v>
      </c>
      <c r="VWE35" s="30"/>
      <c r="VWF35" s="30"/>
      <c r="VWG35" s="30"/>
      <c r="VWH35" s="30"/>
      <c r="VWI35" s="30"/>
      <c r="VWJ35" s="30"/>
      <c r="VWK35" s="30"/>
      <c r="VWL35" s="14"/>
      <c r="VWM35" s="18" t="s">
        <v>12</v>
      </c>
      <c r="VWN35" s="22">
        <f>VWP35*8</f>
        <v>0</v>
      </c>
      <c r="VWO35" s="22">
        <f>VWP35*4</f>
        <v>0</v>
      </c>
      <c r="VWP35" s="22">
        <f>Sheet3!VWE29</f>
        <v>0</v>
      </c>
      <c r="VWT35" s="30" t="s">
        <v>0</v>
      </c>
      <c r="VWU35" s="30"/>
      <c r="VWV35" s="30"/>
      <c r="VWW35" s="30"/>
      <c r="VWX35" s="30"/>
      <c r="VWY35" s="30"/>
      <c r="VWZ35" s="30"/>
      <c r="VXA35" s="30"/>
      <c r="VXB35" s="14"/>
      <c r="VXC35" s="18" t="s">
        <v>12</v>
      </c>
      <c r="VXD35" s="22">
        <f>VXF35*8</f>
        <v>0</v>
      </c>
      <c r="VXE35" s="22">
        <f>VXF35*4</f>
        <v>0</v>
      </c>
      <c r="VXF35" s="22">
        <f>Sheet3!VWU29</f>
        <v>0</v>
      </c>
      <c r="VXJ35" s="30" t="s">
        <v>0</v>
      </c>
      <c r="VXK35" s="30"/>
      <c r="VXL35" s="30"/>
      <c r="VXM35" s="30"/>
      <c r="VXN35" s="30"/>
      <c r="VXO35" s="30"/>
      <c r="VXP35" s="30"/>
      <c r="VXQ35" s="30"/>
      <c r="VXR35" s="14"/>
      <c r="VXS35" s="18" t="s">
        <v>12</v>
      </c>
      <c r="VXT35" s="22">
        <f>VXV35*8</f>
        <v>0</v>
      </c>
      <c r="VXU35" s="22">
        <f>VXV35*4</f>
        <v>0</v>
      </c>
      <c r="VXV35" s="22">
        <f>Sheet3!VXK29</f>
        <v>0</v>
      </c>
      <c r="VXZ35" s="30" t="s">
        <v>0</v>
      </c>
      <c r="VYA35" s="30"/>
      <c r="VYB35" s="30"/>
      <c r="VYC35" s="30"/>
      <c r="VYD35" s="30"/>
      <c r="VYE35" s="30"/>
      <c r="VYF35" s="30"/>
      <c r="VYG35" s="30"/>
      <c r="VYH35" s="14"/>
      <c r="VYI35" s="18" t="s">
        <v>12</v>
      </c>
      <c r="VYJ35" s="22">
        <f>VYL35*8</f>
        <v>0</v>
      </c>
      <c r="VYK35" s="22">
        <f>VYL35*4</f>
        <v>0</v>
      </c>
      <c r="VYL35" s="22">
        <f>Sheet3!VYA29</f>
        <v>0</v>
      </c>
      <c r="VYP35" s="30" t="s">
        <v>0</v>
      </c>
      <c r="VYQ35" s="30"/>
      <c r="VYR35" s="30"/>
      <c r="VYS35" s="30"/>
      <c r="VYT35" s="30"/>
      <c r="VYU35" s="30"/>
      <c r="VYV35" s="30"/>
      <c r="VYW35" s="30"/>
      <c r="VYX35" s="14"/>
      <c r="VYY35" s="18" t="s">
        <v>12</v>
      </c>
      <c r="VYZ35" s="22">
        <f>VZB35*8</f>
        <v>0</v>
      </c>
      <c r="VZA35" s="22">
        <f>VZB35*4</f>
        <v>0</v>
      </c>
      <c r="VZB35" s="22">
        <f>Sheet3!VYQ29</f>
        <v>0</v>
      </c>
      <c r="VZF35" s="30" t="s">
        <v>0</v>
      </c>
      <c r="VZG35" s="30"/>
      <c r="VZH35" s="30"/>
      <c r="VZI35" s="30"/>
      <c r="VZJ35" s="30"/>
      <c r="VZK35" s="30"/>
      <c r="VZL35" s="30"/>
      <c r="VZM35" s="30"/>
      <c r="VZN35" s="14"/>
      <c r="VZO35" s="18" t="s">
        <v>12</v>
      </c>
      <c r="VZP35" s="22">
        <f>VZR35*8</f>
        <v>0</v>
      </c>
      <c r="VZQ35" s="22">
        <f>VZR35*4</f>
        <v>0</v>
      </c>
      <c r="VZR35" s="22">
        <f>Sheet3!VZG29</f>
        <v>0</v>
      </c>
      <c r="VZV35" s="30" t="s">
        <v>0</v>
      </c>
      <c r="VZW35" s="30"/>
      <c r="VZX35" s="30"/>
      <c r="VZY35" s="30"/>
      <c r="VZZ35" s="30"/>
      <c r="WAA35" s="30"/>
      <c r="WAB35" s="30"/>
      <c r="WAC35" s="30"/>
      <c r="WAD35" s="14"/>
      <c r="WAE35" s="18" t="s">
        <v>12</v>
      </c>
      <c r="WAF35" s="22">
        <f>WAH35*8</f>
        <v>0</v>
      </c>
      <c r="WAG35" s="22">
        <f>WAH35*4</f>
        <v>0</v>
      </c>
      <c r="WAH35" s="22">
        <f>Sheet3!VZW29</f>
        <v>0</v>
      </c>
      <c r="WAL35" s="30" t="s">
        <v>0</v>
      </c>
      <c r="WAM35" s="30"/>
      <c r="WAN35" s="30"/>
      <c r="WAO35" s="30"/>
      <c r="WAP35" s="30"/>
      <c r="WAQ35" s="30"/>
      <c r="WAR35" s="30"/>
      <c r="WAS35" s="30"/>
      <c r="WAT35" s="14"/>
      <c r="WAU35" s="18" t="s">
        <v>12</v>
      </c>
      <c r="WAV35" s="22">
        <f>WAX35*8</f>
        <v>0</v>
      </c>
      <c r="WAW35" s="22">
        <f>WAX35*4</f>
        <v>0</v>
      </c>
      <c r="WAX35" s="22">
        <f>Sheet3!WAM29</f>
        <v>0</v>
      </c>
      <c r="WBB35" s="30" t="s">
        <v>0</v>
      </c>
      <c r="WBC35" s="30"/>
      <c r="WBD35" s="30"/>
      <c r="WBE35" s="30"/>
      <c r="WBF35" s="30"/>
      <c r="WBG35" s="30"/>
      <c r="WBH35" s="30"/>
      <c r="WBI35" s="30"/>
      <c r="WBJ35" s="14"/>
      <c r="WBK35" s="18" t="s">
        <v>12</v>
      </c>
      <c r="WBL35" s="22">
        <f>WBN35*8</f>
        <v>0</v>
      </c>
      <c r="WBM35" s="22">
        <f>WBN35*4</f>
        <v>0</v>
      </c>
      <c r="WBN35" s="22">
        <f>Sheet3!WBC29</f>
        <v>0</v>
      </c>
      <c r="WBR35" s="30" t="s">
        <v>0</v>
      </c>
      <c r="WBS35" s="30"/>
      <c r="WBT35" s="30"/>
      <c r="WBU35" s="30"/>
      <c r="WBV35" s="30"/>
      <c r="WBW35" s="30"/>
      <c r="WBX35" s="30"/>
      <c r="WBY35" s="30"/>
      <c r="WBZ35" s="14"/>
      <c r="WCA35" s="18" t="s">
        <v>12</v>
      </c>
      <c r="WCB35" s="22">
        <f>WCD35*8</f>
        <v>0</v>
      </c>
      <c r="WCC35" s="22">
        <f>WCD35*4</f>
        <v>0</v>
      </c>
      <c r="WCD35" s="22">
        <f>Sheet3!WBS29</f>
        <v>0</v>
      </c>
      <c r="WCH35" s="30" t="s">
        <v>0</v>
      </c>
      <c r="WCI35" s="30"/>
      <c r="WCJ35" s="30"/>
      <c r="WCK35" s="30"/>
      <c r="WCL35" s="30"/>
      <c r="WCM35" s="30"/>
      <c r="WCN35" s="30"/>
      <c r="WCO35" s="30"/>
      <c r="WCP35" s="14"/>
      <c r="WCQ35" s="18" t="s">
        <v>12</v>
      </c>
      <c r="WCR35" s="22">
        <f>WCT35*8</f>
        <v>0</v>
      </c>
      <c r="WCS35" s="22">
        <f>WCT35*4</f>
        <v>0</v>
      </c>
      <c r="WCT35" s="22">
        <f>Sheet3!WCI29</f>
        <v>0</v>
      </c>
      <c r="WCX35" s="30" t="s">
        <v>0</v>
      </c>
      <c r="WCY35" s="30"/>
      <c r="WCZ35" s="30"/>
      <c r="WDA35" s="30"/>
      <c r="WDB35" s="30"/>
      <c r="WDC35" s="30"/>
      <c r="WDD35" s="30"/>
      <c r="WDE35" s="30"/>
      <c r="WDF35" s="14"/>
      <c r="WDG35" s="18" t="s">
        <v>12</v>
      </c>
      <c r="WDH35" s="22">
        <f>WDJ35*8</f>
        <v>0</v>
      </c>
      <c r="WDI35" s="22">
        <f>WDJ35*4</f>
        <v>0</v>
      </c>
      <c r="WDJ35" s="22">
        <f>Sheet3!WCY29</f>
        <v>0</v>
      </c>
      <c r="WDN35" s="30" t="s">
        <v>0</v>
      </c>
      <c r="WDO35" s="30"/>
      <c r="WDP35" s="30"/>
      <c r="WDQ35" s="30"/>
      <c r="WDR35" s="30"/>
      <c r="WDS35" s="30"/>
      <c r="WDT35" s="30"/>
      <c r="WDU35" s="30"/>
      <c r="WDV35" s="14"/>
      <c r="WDW35" s="18" t="s">
        <v>12</v>
      </c>
      <c r="WDX35" s="22">
        <f>WDZ35*8</f>
        <v>0</v>
      </c>
      <c r="WDY35" s="22">
        <f>WDZ35*4</f>
        <v>0</v>
      </c>
      <c r="WDZ35" s="22">
        <f>Sheet3!WDO29</f>
        <v>0</v>
      </c>
      <c r="WED35" s="30" t="s">
        <v>0</v>
      </c>
      <c r="WEE35" s="30"/>
      <c r="WEF35" s="30"/>
      <c r="WEG35" s="30"/>
      <c r="WEH35" s="30"/>
      <c r="WEI35" s="30"/>
      <c r="WEJ35" s="30"/>
      <c r="WEK35" s="30"/>
      <c r="WEL35" s="14"/>
      <c r="WEM35" s="18" t="s">
        <v>12</v>
      </c>
      <c r="WEN35" s="22">
        <f>WEP35*8</f>
        <v>0</v>
      </c>
      <c r="WEO35" s="22">
        <f>WEP35*4</f>
        <v>0</v>
      </c>
      <c r="WEP35" s="22">
        <f>Sheet3!WEE29</f>
        <v>0</v>
      </c>
      <c r="WET35" s="30" t="s">
        <v>0</v>
      </c>
      <c r="WEU35" s="30"/>
      <c r="WEV35" s="30"/>
      <c r="WEW35" s="30"/>
      <c r="WEX35" s="30"/>
      <c r="WEY35" s="30"/>
      <c r="WEZ35" s="30"/>
      <c r="WFA35" s="30"/>
      <c r="WFB35" s="14"/>
      <c r="WFC35" s="18" t="s">
        <v>12</v>
      </c>
      <c r="WFD35" s="22">
        <f>WFF35*8</f>
        <v>0</v>
      </c>
      <c r="WFE35" s="22">
        <f>WFF35*4</f>
        <v>0</v>
      </c>
      <c r="WFF35" s="22">
        <f>Sheet3!WEU29</f>
        <v>0</v>
      </c>
      <c r="WFJ35" s="30" t="s">
        <v>0</v>
      </c>
      <c r="WFK35" s="30"/>
      <c r="WFL35" s="30"/>
      <c r="WFM35" s="30"/>
      <c r="WFN35" s="30"/>
      <c r="WFO35" s="30"/>
      <c r="WFP35" s="30"/>
      <c r="WFQ35" s="30"/>
      <c r="WFR35" s="14"/>
      <c r="WFS35" s="18" t="s">
        <v>12</v>
      </c>
      <c r="WFT35" s="22">
        <f>WFV35*8</f>
        <v>0</v>
      </c>
      <c r="WFU35" s="22">
        <f>WFV35*4</f>
        <v>0</v>
      </c>
      <c r="WFV35" s="22">
        <f>Sheet3!WFK29</f>
        <v>0</v>
      </c>
      <c r="WFZ35" s="30" t="s">
        <v>0</v>
      </c>
      <c r="WGA35" s="30"/>
      <c r="WGB35" s="30"/>
      <c r="WGC35" s="30"/>
      <c r="WGD35" s="30"/>
      <c r="WGE35" s="30"/>
      <c r="WGF35" s="30"/>
      <c r="WGG35" s="30"/>
      <c r="WGH35" s="14"/>
      <c r="WGI35" s="18" t="s">
        <v>12</v>
      </c>
      <c r="WGJ35" s="22">
        <f>WGL35*8</f>
        <v>0</v>
      </c>
      <c r="WGK35" s="22">
        <f>WGL35*4</f>
        <v>0</v>
      </c>
      <c r="WGL35" s="22">
        <f>Sheet3!WGA29</f>
        <v>0</v>
      </c>
      <c r="WGP35" s="30" t="s">
        <v>0</v>
      </c>
      <c r="WGQ35" s="30"/>
      <c r="WGR35" s="30"/>
      <c r="WGS35" s="30"/>
      <c r="WGT35" s="30"/>
      <c r="WGU35" s="30"/>
      <c r="WGV35" s="30"/>
      <c r="WGW35" s="30"/>
      <c r="WGX35" s="14"/>
      <c r="WGY35" s="18" t="s">
        <v>12</v>
      </c>
      <c r="WGZ35" s="22">
        <f>WHB35*8</f>
        <v>0</v>
      </c>
      <c r="WHA35" s="22">
        <f>WHB35*4</f>
        <v>0</v>
      </c>
      <c r="WHB35" s="22">
        <f>Sheet3!WGQ29</f>
        <v>0</v>
      </c>
      <c r="WHF35" s="30" t="s">
        <v>0</v>
      </c>
      <c r="WHG35" s="30"/>
      <c r="WHH35" s="30"/>
      <c r="WHI35" s="30"/>
      <c r="WHJ35" s="30"/>
      <c r="WHK35" s="30"/>
      <c r="WHL35" s="30"/>
      <c r="WHM35" s="30"/>
      <c r="WHN35" s="14"/>
      <c r="WHO35" s="18" t="s">
        <v>12</v>
      </c>
      <c r="WHP35" s="22">
        <f>WHR35*8</f>
        <v>0</v>
      </c>
      <c r="WHQ35" s="22">
        <f>WHR35*4</f>
        <v>0</v>
      </c>
      <c r="WHR35" s="22">
        <f>Sheet3!WHG29</f>
        <v>0</v>
      </c>
      <c r="WHV35" s="30" t="s">
        <v>0</v>
      </c>
      <c r="WHW35" s="30"/>
      <c r="WHX35" s="30"/>
      <c r="WHY35" s="30"/>
      <c r="WHZ35" s="30"/>
      <c r="WIA35" s="30"/>
      <c r="WIB35" s="30"/>
      <c r="WIC35" s="30"/>
      <c r="WID35" s="14"/>
      <c r="WIE35" s="18" t="s">
        <v>12</v>
      </c>
      <c r="WIF35" s="22">
        <f>WIH35*8</f>
        <v>0</v>
      </c>
      <c r="WIG35" s="22">
        <f>WIH35*4</f>
        <v>0</v>
      </c>
      <c r="WIH35" s="22">
        <f>Sheet3!WHW29</f>
        <v>0</v>
      </c>
      <c r="WIL35" s="30" t="s">
        <v>0</v>
      </c>
      <c r="WIM35" s="30"/>
      <c r="WIN35" s="30"/>
      <c r="WIO35" s="30"/>
      <c r="WIP35" s="30"/>
      <c r="WIQ35" s="30"/>
      <c r="WIR35" s="30"/>
      <c r="WIS35" s="30"/>
      <c r="WIT35" s="14"/>
      <c r="WIU35" s="18" t="s">
        <v>12</v>
      </c>
      <c r="WIV35" s="22">
        <f>WIX35*8</f>
        <v>0</v>
      </c>
      <c r="WIW35" s="22">
        <f>WIX35*4</f>
        <v>0</v>
      </c>
      <c r="WIX35" s="22">
        <f>Sheet3!WIM29</f>
        <v>0</v>
      </c>
      <c r="WJB35" s="30" t="s">
        <v>0</v>
      </c>
      <c r="WJC35" s="30"/>
      <c r="WJD35" s="30"/>
      <c r="WJE35" s="30"/>
      <c r="WJF35" s="30"/>
      <c r="WJG35" s="30"/>
      <c r="WJH35" s="30"/>
      <c r="WJI35" s="30"/>
      <c r="WJJ35" s="14"/>
      <c r="WJK35" s="18" t="s">
        <v>12</v>
      </c>
      <c r="WJL35" s="22">
        <f>WJN35*8</f>
        <v>0</v>
      </c>
      <c r="WJM35" s="22">
        <f>WJN35*4</f>
        <v>0</v>
      </c>
      <c r="WJN35" s="22">
        <f>Sheet3!WJC29</f>
        <v>0</v>
      </c>
      <c r="WJR35" s="30" t="s">
        <v>0</v>
      </c>
      <c r="WJS35" s="30"/>
      <c r="WJT35" s="30"/>
      <c r="WJU35" s="30"/>
      <c r="WJV35" s="30"/>
      <c r="WJW35" s="30"/>
      <c r="WJX35" s="30"/>
      <c r="WJY35" s="30"/>
      <c r="WJZ35" s="14"/>
      <c r="WKA35" s="18" t="s">
        <v>12</v>
      </c>
      <c r="WKB35" s="22">
        <f>WKD35*8</f>
        <v>0</v>
      </c>
      <c r="WKC35" s="22">
        <f>WKD35*4</f>
        <v>0</v>
      </c>
      <c r="WKD35" s="22">
        <f>Sheet3!WJS29</f>
        <v>0</v>
      </c>
      <c r="WKH35" s="30" t="s">
        <v>0</v>
      </c>
      <c r="WKI35" s="30"/>
      <c r="WKJ35" s="30"/>
      <c r="WKK35" s="30"/>
      <c r="WKL35" s="30"/>
      <c r="WKM35" s="30"/>
      <c r="WKN35" s="30"/>
      <c r="WKO35" s="30"/>
      <c r="WKP35" s="14"/>
      <c r="WKQ35" s="18" t="s">
        <v>12</v>
      </c>
      <c r="WKR35" s="22">
        <f>WKT35*8</f>
        <v>0</v>
      </c>
      <c r="WKS35" s="22">
        <f>WKT35*4</f>
        <v>0</v>
      </c>
      <c r="WKT35" s="22">
        <f>Sheet3!WKI29</f>
        <v>0</v>
      </c>
      <c r="WKX35" s="30" t="s">
        <v>0</v>
      </c>
      <c r="WKY35" s="30"/>
      <c r="WKZ35" s="30"/>
      <c r="WLA35" s="30"/>
      <c r="WLB35" s="30"/>
      <c r="WLC35" s="30"/>
      <c r="WLD35" s="30"/>
      <c r="WLE35" s="30"/>
      <c r="WLF35" s="14"/>
      <c r="WLG35" s="18" t="s">
        <v>12</v>
      </c>
      <c r="WLH35" s="22">
        <f>WLJ35*8</f>
        <v>0</v>
      </c>
      <c r="WLI35" s="22">
        <f>WLJ35*4</f>
        <v>0</v>
      </c>
      <c r="WLJ35" s="22">
        <f>Sheet3!WKY29</f>
        <v>0</v>
      </c>
      <c r="WLN35" s="30" t="s">
        <v>0</v>
      </c>
      <c r="WLO35" s="30"/>
      <c r="WLP35" s="30"/>
      <c r="WLQ35" s="30"/>
      <c r="WLR35" s="30"/>
      <c r="WLS35" s="30"/>
      <c r="WLT35" s="30"/>
      <c r="WLU35" s="30"/>
      <c r="WLV35" s="14"/>
      <c r="WLW35" s="18" t="s">
        <v>12</v>
      </c>
      <c r="WLX35" s="22">
        <f>WLZ35*8</f>
        <v>0</v>
      </c>
      <c r="WLY35" s="22">
        <f>WLZ35*4</f>
        <v>0</v>
      </c>
      <c r="WLZ35" s="22">
        <f>Sheet3!WLO29</f>
        <v>0</v>
      </c>
      <c r="WMD35" s="30" t="s">
        <v>0</v>
      </c>
      <c r="WME35" s="30"/>
      <c r="WMF35" s="30"/>
      <c r="WMG35" s="30"/>
      <c r="WMH35" s="30"/>
      <c r="WMI35" s="30"/>
      <c r="WMJ35" s="30"/>
      <c r="WMK35" s="30"/>
      <c r="WML35" s="14"/>
      <c r="WMM35" s="18" t="s">
        <v>12</v>
      </c>
      <c r="WMN35" s="22">
        <f>WMP35*8</f>
        <v>0</v>
      </c>
      <c r="WMO35" s="22">
        <f>WMP35*4</f>
        <v>0</v>
      </c>
      <c r="WMP35" s="22">
        <f>Sheet3!WME29</f>
        <v>0</v>
      </c>
      <c r="WMT35" s="30" t="s">
        <v>0</v>
      </c>
      <c r="WMU35" s="30"/>
      <c r="WMV35" s="30"/>
      <c r="WMW35" s="30"/>
      <c r="WMX35" s="30"/>
      <c r="WMY35" s="30"/>
      <c r="WMZ35" s="30"/>
      <c r="WNA35" s="30"/>
      <c r="WNB35" s="14"/>
      <c r="WNC35" s="18" t="s">
        <v>12</v>
      </c>
      <c r="WND35" s="22">
        <f>WNF35*8</f>
        <v>0</v>
      </c>
      <c r="WNE35" s="22">
        <f>WNF35*4</f>
        <v>0</v>
      </c>
      <c r="WNF35" s="22">
        <f>Sheet3!WMU29</f>
        <v>0</v>
      </c>
      <c r="WNJ35" s="30" t="s">
        <v>0</v>
      </c>
      <c r="WNK35" s="30"/>
      <c r="WNL35" s="30"/>
      <c r="WNM35" s="30"/>
      <c r="WNN35" s="30"/>
      <c r="WNO35" s="30"/>
      <c r="WNP35" s="30"/>
      <c r="WNQ35" s="30"/>
      <c r="WNR35" s="14"/>
      <c r="WNS35" s="18" t="s">
        <v>12</v>
      </c>
      <c r="WNT35" s="22">
        <f>WNV35*8</f>
        <v>0</v>
      </c>
      <c r="WNU35" s="22">
        <f>WNV35*4</f>
        <v>0</v>
      </c>
      <c r="WNV35" s="22">
        <f>Sheet3!WNK29</f>
        <v>0</v>
      </c>
      <c r="WNZ35" s="30" t="s">
        <v>0</v>
      </c>
      <c r="WOA35" s="30"/>
      <c r="WOB35" s="30"/>
      <c r="WOC35" s="30"/>
      <c r="WOD35" s="30"/>
      <c r="WOE35" s="30"/>
      <c r="WOF35" s="30"/>
      <c r="WOG35" s="30"/>
      <c r="WOH35" s="14"/>
      <c r="WOI35" s="18" t="s">
        <v>12</v>
      </c>
      <c r="WOJ35" s="22">
        <f>WOL35*8</f>
        <v>0</v>
      </c>
      <c r="WOK35" s="22">
        <f>WOL35*4</f>
        <v>0</v>
      </c>
      <c r="WOL35" s="22">
        <f>Sheet3!WOA29</f>
        <v>0</v>
      </c>
      <c r="WOP35" s="30" t="s">
        <v>0</v>
      </c>
      <c r="WOQ35" s="30"/>
      <c r="WOR35" s="30"/>
      <c r="WOS35" s="30"/>
      <c r="WOT35" s="30"/>
      <c r="WOU35" s="30"/>
      <c r="WOV35" s="30"/>
      <c r="WOW35" s="30"/>
      <c r="WOX35" s="14"/>
      <c r="WOY35" s="18" t="s">
        <v>12</v>
      </c>
      <c r="WOZ35" s="22">
        <f>WPB35*8</f>
        <v>0</v>
      </c>
      <c r="WPA35" s="22">
        <f>WPB35*4</f>
        <v>0</v>
      </c>
      <c r="WPB35" s="22">
        <f>Sheet3!WOQ29</f>
        <v>0</v>
      </c>
      <c r="WPF35" s="30" t="s">
        <v>0</v>
      </c>
      <c r="WPG35" s="30"/>
      <c r="WPH35" s="30"/>
      <c r="WPI35" s="30"/>
      <c r="WPJ35" s="30"/>
      <c r="WPK35" s="30"/>
      <c r="WPL35" s="30"/>
      <c r="WPM35" s="30"/>
      <c r="WPN35" s="14"/>
      <c r="WPO35" s="18" t="s">
        <v>12</v>
      </c>
      <c r="WPP35" s="22">
        <f>WPR35*8</f>
        <v>0</v>
      </c>
      <c r="WPQ35" s="22">
        <f>WPR35*4</f>
        <v>0</v>
      </c>
      <c r="WPR35" s="22">
        <f>Sheet3!WPG29</f>
        <v>0</v>
      </c>
      <c r="WPV35" s="30" t="s">
        <v>0</v>
      </c>
      <c r="WPW35" s="30"/>
      <c r="WPX35" s="30"/>
      <c r="WPY35" s="30"/>
      <c r="WPZ35" s="30"/>
      <c r="WQA35" s="30"/>
      <c r="WQB35" s="30"/>
      <c r="WQC35" s="30"/>
      <c r="WQD35" s="14"/>
      <c r="WQE35" s="18" t="s">
        <v>12</v>
      </c>
      <c r="WQF35" s="22">
        <f>WQH35*8</f>
        <v>0</v>
      </c>
      <c r="WQG35" s="22">
        <f>WQH35*4</f>
        <v>0</v>
      </c>
      <c r="WQH35" s="22">
        <f>Sheet3!WPW29</f>
        <v>0</v>
      </c>
      <c r="WQL35" s="30" t="s">
        <v>0</v>
      </c>
      <c r="WQM35" s="30"/>
      <c r="WQN35" s="30"/>
      <c r="WQO35" s="30"/>
      <c r="WQP35" s="30"/>
      <c r="WQQ35" s="30"/>
      <c r="WQR35" s="30"/>
      <c r="WQS35" s="30"/>
      <c r="WQT35" s="14"/>
      <c r="WQU35" s="18" t="s">
        <v>12</v>
      </c>
      <c r="WQV35" s="22">
        <f>WQX35*8</f>
        <v>0</v>
      </c>
      <c r="WQW35" s="22">
        <f>WQX35*4</f>
        <v>0</v>
      </c>
      <c r="WQX35" s="22">
        <f>Sheet3!WQM29</f>
        <v>0</v>
      </c>
      <c r="WRB35" s="30" t="s">
        <v>0</v>
      </c>
      <c r="WRC35" s="30"/>
      <c r="WRD35" s="30"/>
      <c r="WRE35" s="30"/>
      <c r="WRF35" s="30"/>
      <c r="WRG35" s="30"/>
      <c r="WRH35" s="30"/>
      <c r="WRI35" s="30"/>
      <c r="WRJ35" s="14"/>
      <c r="WRK35" s="18" t="s">
        <v>12</v>
      </c>
      <c r="WRL35" s="22">
        <f>WRN35*8</f>
        <v>0</v>
      </c>
      <c r="WRM35" s="22">
        <f>WRN35*4</f>
        <v>0</v>
      </c>
      <c r="WRN35" s="22">
        <f>Sheet3!WRC29</f>
        <v>0</v>
      </c>
      <c r="WRR35" s="30" t="s">
        <v>0</v>
      </c>
      <c r="WRS35" s="30"/>
      <c r="WRT35" s="30"/>
      <c r="WRU35" s="30"/>
      <c r="WRV35" s="30"/>
      <c r="WRW35" s="30"/>
      <c r="WRX35" s="30"/>
      <c r="WRY35" s="30"/>
      <c r="WRZ35" s="14"/>
      <c r="WSA35" s="18" t="s">
        <v>12</v>
      </c>
      <c r="WSB35" s="22">
        <f>WSD35*8</f>
        <v>0</v>
      </c>
      <c r="WSC35" s="22">
        <f>WSD35*4</f>
        <v>0</v>
      </c>
      <c r="WSD35" s="22">
        <f>Sheet3!WRS29</f>
        <v>0</v>
      </c>
      <c r="WSH35" s="30" t="s">
        <v>0</v>
      </c>
      <c r="WSI35" s="30"/>
      <c r="WSJ35" s="30"/>
      <c r="WSK35" s="30"/>
      <c r="WSL35" s="30"/>
      <c r="WSM35" s="30"/>
      <c r="WSN35" s="30"/>
      <c r="WSO35" s="30"/>
      <c r="WSP35" s="14"/>
      <c r="WSQ35" s="18" t="s">
        <v>12</v>
      </c>
      <c r="WSR35" s="22">
        <f>WST35*8</f>
        <v>0</v>
      </c>
      <c r="WSS35" s="22">
        <f>WST35*4</f>
        <v>0</v>
      </c>
      <c r="WST35" s="22">
        <f>Sheet3!WSI29</f>
        <v>0</v>
      </c>
      <c r="WSX35" s="30" t="s">
        <v>0</v>
      </c>
      <c r="WSY35" s="30"/>
      <c r="WSZ35" s="30"/>
      <c r="WTA35" s="30"/>
      <c r="WTB35" s="30"/>
      <c r="WTC35" s="30"/>
      <c r="WTD35" s="30"/>
      <c r="WTE35" s="30"/>
      <c r="WTF35" s="14"/>
      <c r="WTG35" s="18" t="s">
        <v>12</v>
      </c>
      <c r="WTH35" s="22">
        <f>WTJ35*8</f>
        <v>0</v>
      </c>
      <c r="WTI35" s="22">
        <f>WTJ35*4</f>
        <v>0</v>
      </c>
      <c r="WTJ35" s="22">
        <f>Sheet3!WSY29</f>
        <v>0</v>
      </c>
      <c r="WTN35" s="30" t="s">
        <v>0</v>
      </c>
      <c r="WTO35" s="30"/>
      <c r="WTP35" s="30"/>
      <c r="WTQ35" s="30"/>
      <c r="WTR35" s="30"/>
      <c r="WTS35" s="30"/>
      <c r="WTT35" s="30"/>
      <c r="WTU35" s="30"/>
      <c r="WTV35" s="14"/>
      <c r="WTW35" s="18" t="s">
        <v>12</v>
      </c>
      <c r="WTX35" s="22">
        <f>WTZ35*8</f>
        <v>0</v>
      </c>
      <c r="WTY35" s="22">
        <f>WTZ35*4</f>
        <v>0</v>
      </c>
      <c r="WTZ35" s="22">
        <f>Sheet3!WTO29</f>
        <v>0</v>
      </c>
      <c r="WUD35" s="30" t="s">
        <v>0</v>
      </c>
      <c r="WUE35" s="30"/>
      <c r="WUF35" s="30"/>
      <c r="WUG35" s="30"/>
      <c r="WUH35" s="30"/>
      <c r="WUI35" s="30"/>
      <c r="WUJ35" s="30"/>
      <c r="WUK35" s="30"/>
      <c r="WUL35" s="14"/>
      <c r="WUM35" s="18" t="s">
        <v>12</v>
      </c>
      <c r="WUN35" s="22">
        <f>WUP35*8</f>
        <v>0</v>
      </c>
      <c r="WUO35" s="22">
        <f>WUP35*4</f>
        <v>0</v>
      </c>
      <c r="WUP35" s="22">
        <f>Sheet3!WUE29</f>
        <v>0</v>
      </c>
      <c r="WUT35" s="30" t="s">
        <v>0</v>
      </c>
      <c r="WUU35" s="30"/>
      <c r="WUV35" s="30"/>
      <c r="WUW35" s="30"/>
      <c r="WUX35" s="30"/>
      <c r="WUY35" s="30"/>
      <c r="WUZ35" s="30"/>
      <c r="WVA35" s="30"/>
      <c r="WVB35" s="14"/>
      <c r="WVC35" s="18" t="s">
        <v>12</v>
      </c>
      <c r="WVD35" s="22">
        <f>WVF35*8</f>
        <v>0</v>
      </c>
      <c r="WVE35" s="22">
        <f>WVF35*4</f>
        <v>0</v>
      </c>
      <c r="WVF35" s="22">
        <f>Sheet3!WUU29</f>
        <v>0</v>
      </c>
      <c r="WVJ35" s="30" t="s">
        <v>0</v>
      </c>
      <c r="WVK35" s="30"/>
      <c r="WVL35" s="30"/>
      <c r="WVM35" s="30"/>
      <c r="WVN35" s="30"/>
      <c r="WVO35" s="30"/>
      <c r="WVP35" s="30"/>
      <c r="WVQ35" s="30"/>
      <c r="WVR35" s="14"/>
      <c r="WVS35" s="18" t="s">
        <v>12</v>
      </c>
      <c r="WVT35" s="22">
        <f>WVV35*8</f>
        <v>0</v>
      </c>
      <c r="WVU35" s="22">
        <f>WVV35*4</f>
        <v>0</v>
      </c>
      <c r="WVV35" s="22">
        <f>Sheet3!WVK29</f>
        <v>0</v>
      </c>
      <c r="WVZ35" s="30" t="s">
        <v>0</v>
      </c>
      <c r="WWA35" s="30"/>
      <c r="WWB35" s="30"/>
      <c r="WWC35" s="30"/>
      <c r="WWD35" s="30"/>
      <c r="WWE35" s="30"/>
      <c r="WWF35" s="30"/>
      <c r="WWG35" s="30"/>
      <c r="WWH35" s="14"/>
      <c r="WWI35" s="18" t="s">
        <v>12</v>
      </c>
      <c r="WWJ35" s="22">
        <f>WWL35*8</f>
        <v>0</v>
      </c>
      <c r="WWK35" s="22">
        <f>WWL35*4</f>
        <v>0</v>
      </c>
      <c r="WWL35" s="22">
        <f>Sheet3!WWA29</f>
        <v>0</v>
      </c>
      <c r="WWP35" s="30" t="s">
        <v>0</v>
      </c>
      <c r="WWQ35" s="30"/>
      <c r="WWR35" s="30"/>
      <c r="WWS35" s="30"/>
      <c r="WWT35" s="30"/>
      <c r="WWU35" s="30"/>
      <c r="WWV35" s="30"/>
      <c r="WWW35" s="30"/>
      <c r="WWX35" s="14"/>
      <c r="WWY35" s="18" t="s">
        <v>12</v>
      </c>
      <c r="WWZ35" s="22">
        <f>WXB35*8</f>
        <v>0</v>
      </c>
      <c r="WXA35" s="22">
        <f>WXB35*4</f>
        <v>0</v>
      </c>
      <c r="WXB35" s="22">
        <f>Sheet3!WWQ29</f>
        <v>0</v>
      </c>
      <c r="WXF35" s="30" t="s">
        <v>0</v>
      </c>
      <c r="WXG35" s="30"/>
      <c r="WXH35" s="30"/>
      <c r="WXI35" s="30"/>
      <c r="WXJ35" s="30"/>
      <c r="WXK35" s="30"/>
      <c r="WXL35" s="30"/>
      <c r="WXM35" s="30"/>
      <c r="WXN35" s="14"/>
      <c r="WXO35" s="18" t="s">
        <v>12</v>
      </c>
      <c r="WXP35" s="22">
        <f>WXR35*8</f>
        <v>0</v>
      </c>
      <c r="WXQ35" s="22">
        <f>WXR35*4</f>
        <v>0</v>
      </c>
      <c r="WXR35" s="22">
        <f>Sheet3!WXG29</f>
        <v>0</v>
      </c>
      <c r="WXV35" s="30" t="s">
        <v>0</v>
      </c>
      <c r="WXW35" s="30"/>
      <c r="WXX35" s="30"/>
      <c r="WXY35" s="30"/>
      <c r="WXZ35" s="30"/>
      <c r="WYA35" s="30"/>
      <c r="WYB35" s="30"/>
      <c r="WYC35" s="30"/>
      <c r="WYD35" s="14"/>
      <c r="WYE35" s="18" t="s">
        <v>12</v>
      </c>
      <c r="WYF35" s="22">
        <f>WYH35*8</f>
        <v>0</v>
      </c>
      <c r="WYG35" s="22">
        <f>WYH35*4</f>
        <v>0</v>
      </c>
      <c r="WYH35" s="22">
        <f>Sheet3!WXW29</f>
        <v>0</v>
      </c>
      <c r="WYL35" s="30" t="s">
        <v>0</v>
      </c>
      <c r="WYM35" s="30"/>
      <c r="WYN35" s="30"/>
      <c r="WYO35" s="30"/>
      <c r="WYP35" s="30"/>
      <c r="WYQ35" s="30"/>
      <c r="WYR35" s="30"/>
      <c r="WYS35" s="30"/>
      <c r="WYT35" s="14"/>
      <c r="WYU35" s="18" t="s">
        <v>12</v>
      </c>
      <c r="WYV35" s="22">
        <f>WYX35*8</f>
        <v>0</v>
      </c>
      <c r="WYW35" s="22">
        <f>WYX35*4</f>
        <v>0</v>
      </c>
      <c r="WYX35" s="22">
        <f>Sheet3!WYM29</f>
        <v>0</v>
      </c>
      <c r="WZB35" s="30" t="s">
        <v>0</v>
      </c>
      <c r="WZC35" s="30"/>
      <c r="WZD35" s="30"/>
      <c r="WZE35" s="30"/>
      <c r="WZF35" s="30"/>
      <c r="WZG35" s="30"/>
      <c r="WZH35" s="30"/>
      <c r="WZI35" s="30"/>
      <c r="WZJ35" s="14"/>
      <c r="WZK35" s="18" t="s">
        <v>12</v>
      </c>
      <c r="WZL35" s="22">
        <f>WZN35*8</f>
        <v>0</v>
      </c>
      <c r="WZM35" s="22">
        <f>WZN35*4</f>
        <v>0</v>
      </c>
      <c r="WZN35" s="22">
        <f>Sheet3!WZC29</f>
        <v>0</v>
      </c>
      <c r="WZR35" s="30" t="s">
        <v>0</v>
      </c>
      <c r="WZS35" s="30"/>
      <c r="WZT35" s="30"/>
      <c r="WZU35" s="30"/>
      <c r="WZV35" s="30"/>
      <c r="WZW35" s="30"/>
      <c r="WZX35" s="30"/>
      <c r="WZY35" s="30"/>
      <c r="WZZ35" s="14"/>
      <c r="XAA35" s="18" t="s">
        <v>12</v>
      </c>
      <c r="XAB35" s="22">
        <f>XAD35*8</f>
        <v>0</v>
      </c>
      <c r="XAC35" s="22">
        <f>XAD35*4</f>
        <v>0</v>
      </c>
      <c r="XAD35" s="22">
        <f>Sheet3!WZS29</f>
        <v>0</v>
      </c>
      <c r="XAH35" s="30" t="s">
        <v>0</v>
      </c>
      <c r="XAI35" s="30"/>
      <c r="XAJ35" s="30"/>
      <c r="XAK35" s="30"/>
      <c r="XAL35" s="30"/>
      <c r="XAM35" s="30"/>
      <c r="XAN35" s="30"/>
      <c r="XAO35" s="30"/>
      <c r="XAP35" s="14"/>
      <c r="XAQ35" s="18" t="s">
        <v>12</v>
      </c>
      <c r="XAR35" s="22">
        <f>XAT35*8</f>
        <v>0</v>
      </c>
      <c r="XAS35" s="22">
        <f>XAT35*4</f>
        <v>0</v>
      </c>
      <c r="XAT35" s="22">
        <f>Sheet3!XAI29</f>
        <v>0</v>
      </c>
      <c r="XAX35" s="30" t="s">
        <v>0</v>
      </c>
      <c r="XAY35" s="30"/>
      <c r="XAZ35" s="30"/>
      <c r="XBA35" s="30"/>
      <c r="XBB35" s="30"/>
      <c r="XBC35" s="30"/>
      <c r="XBD35" s="30"/>
      <c r="XBE35" s="30"/>
      <c r="XBF35" s="14"/>
      <c r="XBG35" s="18" t="s">
        <v>12</v>
      </c>
      <c r="XBH35" s="22">
        <f>XBJ35*8</f>
        <v>0</v>
      </c>
      <c r="XBI35" s="22">
        <f>XBJ35*4</f>
        <v>0</v>
      </c>
      <c r="XBJ35" s="22">
        <f>Sheet3!XAY29</f>
        <v>0</v>
      </c>
      <c r="XBN35" s="30" t="s">
        <v>0</v>
      </c>
      <c r="XBO35" s="30"/>
      <c r="XBP35" s="30"/>
      <c r="XBQ35" s="30"/>
      <c r="XBR35" s="30"/>
      <c r="XBS35" s="30"/>
      <c r="XBT35" s="30"/>
      <c r="XBU35" s="30"/>
      <c r="XBV35" s="14"/>
      <c r="XBW35" s="18" t="s">
        <v>12</v>
      </c>
      <c r="XBX35" s="22">
        <f>XBZ35*8</f>
        <v>0</v>
      </c>
      <c r="XBY35" s="22">
        <f>XBZ35*4</f>
        <v>0</v>
      </c>
      <c r="XBZ35" s="22">
        <f>Sheet3!XBO29</f>
        <v>0</v>
      </c>
      <c r="XCD35" s="30" t="s">
        <v>0</v>
      </c>
      <c r="XCE35" s="30"/>
      <c r="XCF35" s="30"/>
      <c r="XCG35" s="30"/>
      <c r="XCH35" s="30"/>
      <c r="XCI35" s="30"/>
      <c r="XCJ35" s="30"/>
      <c r="XCK35" s="30"/>
      <c r="XCL35" s="14"/>
      <c r="XCM35" s="18" t="s">
        <v>12</v>
      </c>
      <c r="XCN35" s="22">
        <f>XCP35*8</f>
        <v>0</v>
      </c>
      <c r="XCO35" s="22">
        <f>XCP35*4</f>
        <v>0</v>
      </c>
      <c r="XCP35" s="22">
        <f>Sheet3!XCE29</f>
        <v>0</v>
      </c>
      <c r="XCT35" s="30" t="s">
        <v>0</v>
      </c>
      <c r="XCU35" s="30"/>
      <c r="XCV35" s="30"/>
      <c r="XCW35" s="30"/>
      <c r="XCX35" s="30"/>
      <c r="XCY35" s="30"/>
      <c r="XCZ35" s="30"/>
      <c r="XDA35" s="30"/>
      <c r="XDB35" s="14"/>
      <c r="XDC35" s="18" t="s">
        <v>12</v>
      </c>
      <c r="XDD35" s="22">
        <f>XDF35*8</f>
        <v>0</v>
      </c>
      <c r="XDE35" s="22">
        <f>XDF35*4</f>
        <v>0</v>
      </c>
      <c r="XDF35" s="22">
        <f>Sheet3!XCU29</f>
        <v>0</v>
      </c>
      <c r="XDJ35" s="30" t="s">
        <v>0</v>
      </c>
      <c r="XDK35" s="30"/>
      <c r="XDL35" s="30"/>
      <c r="XDM35" s="30"/>
      <c r="XDN35" s="30"/>
      <c r="XDO35" s="30"/>
      <c r="XDP35" s="30"/>
      <c r="XDQ35" s="30"/>
      <c r="XDR35" s="14"/>
      <c r="XDS35" s="18" t="s">
        <v>12</v>
      </c>
      <c r="XDT35" s="22">
        <f>XDV35*8</f>
        <v>0</v>
      </c>
      <c r="XDU35" s="22">
        <f>XDV35*4</f>
        <v>0</v>
      </c>
      <c r="XDV35" s="22">
        <f>Sheet3!XDK29</f>
        <v>0</v>
      </c>
      <c r="XDZ35" s="30" t="s">
        <v>0</v>
      </c>
      <c r="XEA35" s="30"/>
      <c r="XEB35" s="30"/>
      <c r="XEC35" s="30"/>
      <c r="XED35" s="30"/>
      <c r="XEE35" s="30"/>
      <c r="XEF35" s="30"/>
      <c r="XEG35" s="30"/>
      <c r="XEH35" s="14"/>
      <c r="XEI35" s="18" t="s">
        <v>12</v>
      </c>
      <c r="XEJ35" s="22">
        <f>XEL35*8</f>
        <v>0</v>
      </c>
      <c r="XEK35" s="22">
        <f>XEL35*4</f>
        <v>0</v>
      </c>
      <c r="XEL35" s="22">
        <f>Sheet3!XEA29</f>
        <v>0</v>
      </c>
      <c r="XEP35" s="30" t="s">
        <v>0</v>
      </c>
      <c r="XEQ35" s="30"/>
      <c r="XER35" s="30"/>
      <c r="XES35" s="30"/>
      <c r="XET35" s="30"/>
      <c r="XEU35" s="30"/>
      <c r="XEV35" s="30"/>
      <c r="XEW35" s="30"/>
      <c r="XEX35" s="14"/>
      <c r="XEY35" s="18" t="s">
        <v>12</v>
      </c>
      <c r="XEZ35" s="22">
        <f>XFB35*8</f>
        <v>0</v>
      </c>
      <c r="XFA35" s="22">
        <f>XFB35*4</f>
        <v>0</v>
      </c>
      <c r="XFB35" s="22">
        <f>Sheet3!XEQ29</f>
        <v>0</v>
      </c>
    </row>
    <row r="36" spans="2:1022 1026:2046 2050:3070 3074:4094 4098:5118 5122:6142 6146:7166 7170:8190 8194:9214 9218:10238 10242:11262 11266:12286 12290:13310 13314:14334 14338:15358 15362:16382" ht="30.75" customHeight="1" thickBot="1" x14ac:dyDescent="0.45">
      <c r="B36" s="30"/>
      <c r="C36" s="30"/>
      <c r="D36" s="30"/>
      <c r="E36" s="30"/>
      <c r="F36" s="30"/>
      <c r="G36" s="30"/>
      <c r="H36" s="30"/>
      <c r="I36" s="30"/>
      <c r="J36" s="14"/>
      <c r="K36" s="18" t="s">
        <v>12</v>
      </c>
      <c r="L36" s="22"/>
      <c r="M36" s="22"/>
      <c r="N36" s="22"/>
      <c r="R36" s="30" t="s">
        <v>1</v>
      </c>
      <c r="S36" s="30"/>
      <c r="T36" s="30"/>
      <c r="U36" s="30"/>
      <c r="V36" s="30"/>
      <c r="W36" s="30"/>
      <c r="X36" s="30"/>
      <c r="Y36" s="30"/>
      <c r="Z36" s="14"/>
      <c r="AA36" s="18" t="s">
        <v>12</v>
      </c>
      <c r="AB36" s="22">
        <f>AB35/2</f>
        <v>0</v>
      </c>
      <c r="AC36" s="22">
        <f>AC35/2</f>
        <v>0</v>
      </c>
      <c r="AD36" s="22">
        <f>AD35/2</f>
        <v>0</v>
      </c>
      <c r="AH36" s="30" t="s">
        <v>1</v>
      </c>
      <c r="AI36" s="30"/>
      <c r="AJ36" s="30"/>
      <c r="AK36" s="30"/>
      <c r="AL36" s="30"/>
      <c r="AM36" s="30"/>
      <c r="AN36" s="30"/>
      <c r="AO36" s="30"/>
      <c r="AP36" s="14"/>
      <c r="AQ36" s="18" t="s">
        <v>12</v>
      </c>
      <c r="AR36" s="22">
        <f>AR35/2</f>
        <v>0</v>
      </c>
      <c r="AS36" s="22">
        <f>AS35/2</f>
        <v>0</v>
      </c>
      <c r="AT36" s="22">
        <f>AT35/2</f>
        <v>0</v>
      </c>
      <c r="AX36" s="30" t="s">
        <v>1</v>
      </c>
      <c r="AY36" s="30"/>
      <c r="AZ36" s="30"/>
      <c r="BA36" s="30"/>
      <c r="BB36" s="30"/>
      <c r="BC36" s="30"/>
      <c r="BD36" s="30"/>
      <c r="BE36" s="30"/>
      <c r="BF36" s="14"/>
      <c r="BG36" s="18" t="s">
        <v>12</v>
      </c>
      <c r="BH36" s="22">
        <f>BH35/2</f>
        <v>0</v>
      </c>
      <c r="BI36" s="22">
        <f>BI35/2</f>
        <v>0</v>
      </c>
      <c r="BJ36" s="22">
        <f>BJ35/2</f>
        <v>0</v>
      </c>
      <c r="BN36" s="30" t="s">
        <v>1</v>
      </c>
      <c r="BO36" s="30"/>
      <c r="BP36" s="30"/>
      <c r="BQ36" s="30"/>
      <c r="BR36" s="30"/>
      <c r="BS36" s="30"/>
      <c r="BT36" s="30"/>
      <c r="BU36" s="30"/>
      <c r="BV36" s="14"/>
      <c r="BW36" s="18" t="s">
        <v>12</v>
      </c>
      <c r="BX36" s="22">
        <f>BX35/2</f>
        <v>0</v>
      </c>
      <c r="BY36" s="22">
        <f>BY35/2</f>
        <v>0</v>
      </c>
      <c r="BZ36" s="22">
        <f>BZ35/2</f>
        <v>0</v>
      </c>
      <c r="CD36" s="30" t="s">
        <v>1</v>
      </c>
      <c r="CE36" s="30"/>
      <c r="CF36" s="30"/>
      <c r="CG36" s="30"/>
      <c r="CH36" s="30"/>
      <c r="CI36" s="30"/>
      <c r="CJ36" s="30"/>
      <c r="CK36" s="30"/>
      <c r="CL36" s="14"/>
      <c r="CM36" s="18" t="s">
        <v>12</v>
      </c>
      <c r="CN36" s="22">
        <f>CN35/2</f>
        <v>0</v>
      </c>
      <c r="CO36" s="22">
        <f>CO35/2</f>
        <v>0</v>
      </c>
      <c r="CP36" s="22">
        <f>CP35/2</f>
        <v>0</v>
      </c>
      <c r="CT36" s="30" t="s">
        <v>1</v>
      </c>
      <c r="CU36" s="30"/>
      <c r="CV36" s="30"/>
      <c r="CW36" s="30"/>
      <c r="CX36" s="30"/>
      <c r="CY36" s="30"/>
      <c r="CZ36" s="30"/>
      <c r="DA36" s="30"/>
      <c r="DB36" s="14"/>
      <c r="DC36" s="18" t="s">
        <v>12</v>
      </c>
      <c r="DD36" s="22">
        <f>DD35/2</f>
        <v>0</v>
      </c>
      <c r="DE36" s="22">
        <f>DE35/2</f>
        <v>0</v>
      </c>
      <c r="DF36" s="22">
        <f>DF35/2</f>
        <v>0</v>
      </c>
      <c r="DJ36" s="30" t="s">
        <v>1</v>
      </c>
      <c r="DK36" s="30"/>
      <c r="DL36" s="30"/>
      <c r="DM36" s="30"/>
      <c r="DN36" s="30"/>
      <c r="DO36" s="30"/>
      <c r="DP36" s="30"/>
      <c r="DQ36" s="30"/>
      <c r="DR36" s="14"/>
      <c r="DS36" s="18" t="s">
        <v>12</v>
      </c>
      <c r="DT36" s="22">
        <f>DT35/2</f>
        <v>0</v>
      </c>
      <c r="DU36" s="22">
        <f>DU35/2</f>
        <v>0</v>
      </c>
      <c r="DV36" s="22">
        <f>DV35/2</f>
        <v>0</v>
      </c>
      <c r="DZ36" s="30" t="s">
        <v>1</v>
      </c>
      <c r="EA36" s="30"/>
      <c r="EB36" s="30"/>
      <c r="EC36" s="30"/>
      <c r="ED36" s="30"/>
      <c r="EE36" s="30"/>
      <c r="EF36" s="30"/>
      <c r="EG36" s="30"/>
      <c r="EH36" s="14"/>
      <c r="EI36" s="18" t="s">
        <v>12</v>
      </c>
      <c r="EJ36" s="22">
        <f>EJ35/2</f>
        <v>0</v>
      </c>
      <c r="EK36" s="22">
        <f>EK35/2</f>
        <v>0</v>
      </c>
      <c r="EL36" s="22">
        <f>EL35/2</f>
        <v>0</v>
      </c>
      <c r="EP36" s="30" t="s">
        <v>1</v>
      </c>
      <c r="EQ36" s="30"/>
      <c r="ER36" s="30"/>
      <c r="ES36" s="30"/>
      <c r="ET36" s="30"/>
      <c r="EU36" s="30"/>
      <c r="EV36" s="30"/>
      <c r="EW36" s="30"/>
      <c r="EX36" s="14"/>
      <c r="EY36" s="18" t="s">
        <v>12</v>
      </c>
      <c r="EZ36" s="22">
        <f>EZ35/2</f>
        <v>0</v>
      </c>
      <c r="FA36" s="22">
        <f>FA35/2</f>
        <v>0</v>
      </c>
      <c r="FB36" s="22">
        <f>FB35/2</f>
        <v>0</v>
      </c>
      <c r="FF36" s="30" t="s">
        <v>1</v>
      </c>
      <c r="FG36" s="30"/>
      <c r="FH36" s="30"/>
      <c r="FI36" s="30"/>
      <c r="FJ36" s="30"/>
      <c r="FK36" s="30"/>
      <c r="FL36" s="30"/>
      <c r="FM36" s="30"/>
      <c r="FN36" s="14"/>
      <c r="FO36" s="18" t="s">
        <v>12</v>
      </c>
      <c r="FP36" s="22">
        <f>FP35/2</f>
        <v>0</v>
      </c>
      <c r="FQ36" s="22">
        <f>FQ35/2</f>
        <v>0</v>
      </c>
      <c r="FR36" s="22">
        <f>FR35/2</f>
        <v>0</v>
      </c>
      <c r="FV36" s="30" t="s">
        <v>1</v>
      </c>
      <c r="FW36" s="30"/>
      <c r="FX36" s="30"/>
      <c r="FY36" s="30"/>
      <c r="FZ36" s="30"/>
      <c r="GA36" s="30"/>
      <c r="GB36" s="30"/>
      <c r="GC36" s="30"/>
      <c r="GD36" s="14"/>
      <c r="GE36" s="18" t="s">
        <v>12</v>
      </c>
      <c r="GF36" s="22">
        <f>GF35/2</f>
        <v>0</v>
      </c>
      <c r="GG36" s="22">
        <f>GG35/2</f>
        <v>0</v>
      </c>
      <c r="GH36" s="22">
        <f>GH35/2</f>
        <v>0</v>
      </c>
      <c r="GL36" s="30" t="s">
        <v>1</v>
      </c>
      <c r="GM36" s="30"/>
      <c r="GN36" s="30"/>
      <c r="GO36" s="30"/>
      <c r="GP36" s="30"/>
      <c r="GQ36" s="30"/>
      <c r="GR36" s="30"/>
      <c r="GS36" s="30"/>
      <c r="GT36" s="14"/>
      <c r="GU36" s="18" t="s">
        <v>12</v>
      </c>
      <c r="GV36" s="22">
        <f>GV35/2</f>
        <v>0</v>
      </c>
      <c r="GW36" s="22">
        <f>GW35/2</f>
        <v>0</v>
      </c>
      <c r="GX36" s="22">
        <f>GX35/2</f>
        <v>0</v>
      </c>
      <c r="HB36" s="30" t="s">
        <v>1</v>
      </c>
      <c r="HC36" s="30"/>
      <c r="HD36" s="30"/>
      <c r="HE36" s="30"/>
      <c r="HF36" s="30"/>
      <c r="HG36" s="30"/>
      <c r="HH36" s="30"/>
      <c r="HI36" s="30"/>
      <c r="HJ36" s="14"/>
      <c r="HK36" s="18" t="s">
        <v>12</v>
      </c>
      <c r="HL36" s="22">
        <f>HL35/2</f>
        <v>0</v>
      </c>
      <c r="HM36" s="22">
        <f>HM35/2</f>
        <v>0</v>
      </c>
      <c r="HN36" s="22">
        <f>HN35/2</f>
        <v>0</v>
      </c>
      <c r="HR36" s="30" t="s">
        <v>1</v>
      </c>
      <c r="HS36" s="30"/>
      <c r="HT36" s="30"/>
      <c r="HU36" s="30"/>
      <c r="HV36" s="30"/>
      <c r="HW36" s="30"/>
      <c r="HX36" s="30"/>
      <c r="HY36" s="30"/>
      <c r="HZ36" s="14"/>
      <c r="IA36" s="18" t="s">
        <v>12</v>
      </c>
      <c r="IB36" s="22">
        <f>IB35/2</f>
        <v>0</v>
      </c>
      <c r="IC36" s="22">
        <f>IC35/2</f>
        <v>0</v>
      </c>
      <c r="ID36" s="22">
        <f>ID35/2</f>
        <v>0</v>
      </c>
      <c r="IH36" s="30" t="s">
        <v>1</v>
      </c>
      <c r="II36" s="30"/>
      <c r="IJ36" s="30"/>
      <c r="IK36" s="30"/>
      <c r="IL36" s="30"/>
      <c r="IM36" s="30"/>
      <c r="IN36" s="30"/>
      <c r="IO36" s="30"/>
      <c r="IP36" s="14"/>
      <c r="IQ36" s="18" t="s">
        <v>12</v>
      </c>
      <c r="IR36" s="22">
        <f>IR35/2</f>
        <v>0</v>
      </c>
      <c r="IS36" s="22">
        <f>IS35/2</f>
        <v>0</v>
      </c>
      <c r="IT36" s="22">
        <f>IT35/2</f>
        <v>0</v>
      </c>
      <c r="IX36" s="30" t="s">
        <v>1</v>
      </c>
      <c r="IY36" s="30"/>
      <c r="IZ36" s="30"/>
      <c r="JA36" s="30"/>
      <c r="JB36" s="30"/>
      <c r="JC36" s="30"/>
      <c r="JD36" s="30"/>
      <c r="JE36" s="30"/>
      <c r="JF36" s="14"/>
      <c r="JG36" s="18" t="s">
        <v>12</v>
      </c>
      <c r="JH36" s="22">
        <f>JH35/2</f>
        <v>0</v>
      </c>
      <c r="JI36" s="22">
        <f>JI35/2</f>
        <v>0</v>
      </c>
      <c r="JJ36" s="22">
        <f>JJ35/2</f>
        <v>0</v>
      </c>
      <c r="JN36" s="30" t="s">
        <v>1</v>
      </c>
      <c r="JO36" s="30"/>
      <c r="JP36" s="30"/>
      <c r="JQ36" s="30"/>
      <c r="JR36" s="30"/>
      <c r="JS36" s="30"/>
      <c r="JT36" s="30"/>
      <c r="JU36" s="30"/>
      <c r="JV36" s="14"/>
      <c r="JW36" s="18" t="s">
        <v>12</v>
      </c>
      <c r="JX36" s="22">
        <f>JX35/2</f>
        <v>0</v>
      </c>
      <c r="JY36" s="22">
        <f>JY35/2</f>
        <v>0</v>
      </c>
      <c r="JZ36" s="22">
        <f>JZ35/2</f>
        <v>0</v>
      </c>
      <c r="KD36" s="30" t="s">
        <v>1</v>
      </c>
      <c r="KE36" s="30"/>
      <c r="KF36" s="30"/>
      <c r="KG36" s="30"/>
      <c r="KH36" s="30"/>
      <c r="KI36" s="30"/>
      <c r="KJ36" s="30"/>
      <c r="KK36" s="30"/>
      <c r="KL36" s="14"/>
      <c r="KM36" s="18" t="s">
        <v>12</v>
      </c>
      <c r="KN36" s="22">
        <f>KN35/2</f>
        <v>0</v>
      </c>
      <c r="KO36" s="22">
        <f>KO35/2</f>
        <v>0</v>
      </c>
      <c r="KP36" s="22">
        <f>KP35/2</f>
        <v>0</v>
      </c>
      <c r="KT36" s="30" t="s">
        <v>1</v>
      </c>
      <c r="KU36" s="30"/>
      <c r="KV36" s="30"/>
      <c r="KW36" s="30"/>
      <c r="KX36" s="30"/>
      <c r="KY36" s="30"/>
      <c r="KZ36" s="30"/>
      <c r="LA36" s="30"/>
      <c r="LB36" s="14"/>
      <c r="LC36" s="18" t="s">
        <v>12</v>
      </c>
      <c r="LD36" s="22">
        <f>LD35/2</f>
        <v>0</v>
      </c>
      <c r="LE36" s="22">
        <f>LE35/2</f>
        <v>0</v>
      </c>
      <c r="LF36" s="22">
        <f>LF35/2</f>
        <v>0</v>
      </c>
      <c r="LJ36" s="30" t="s">
        <v>1</v>
      </c>
      <c r="LK36" s="30"/>
      <c r="LL36" s="30"/>
      <c r="LM36" s="30"/>
      <c r="LN36" s="30"/>
      <c r="LO36" s="30"/>
      <c r="LP36" s="30"/>
      <c r="LQ36" s="30"/>
      <c r="LR36" s="14"/>
      <c r="LS36" s="18" t="s">
        <v>12</v>
      </c>
      <c r="LT36" s="22">
        <f>LT35/2</f>
        <v>0</v>
      </c>
      <c r="LU36" s="22">
        <f>LU35/2</f>
        <v>0</v>
      </c>
      <c r="LV36" s="22">
        <f>LV35/2</f>
        <v>0</v>
      </c>
      <c r="LZ36" s="30" t="s">
        <v>1</v>
      </c>
      <c r="MA36" s="30"/>
      <c r="MB36" s="30"/>
      <c r="MC36" s="30"/>
      <c r="MD36" s="30"/>
      <c r="ME36" s="30"/>
      <c r="MF36" s="30"/>
      <c r="MG36" s="30"/>
      <c r="MH36" s="14"/>
      <c r="MI36" s="18" t="s">
        <v>12</v>
      </c>
      <c r="MJ36" s="22">
        <f>MJ35/2</f>
        <v>0</v>
      </c>
      <c r="MK36" s="22">
        <f>MK35/2</f>
        <v>0</v>
      </c>
      <c r="ML36" s="22">
        <f>ML35/2</f>
        <v>0</v>
      </c>
      <c r="MP36" s="30" t="s">
        <v>1</v>
      </c>
      <c r="MQ36" s="30"/>
      <c r="MR36" s="30"/>
      <c r="MS36" s="30"/>
      <c r="MT36" s="30"/>
      <c r="MU36" s="30"/>
      <c r="MV36" s="30"/>
      <c r="MW36" s="30"/>
      <c r="MX36" s="14"/>
      <c r="MY36" s="18" t="s">
        <v>12</v>
      </c>
      <c r="MZ36" s="22">
        <f>MZ35/2</f>
        <v>0</v>
      </c>
      <c r="NA36" s="22">
        <f>NA35/2</f>
        <v>0</v>
      </c>
      <c r="NB36" s="22">
        <f>NB35/2</f>
        <v>0</v>
      </c>
      <c r="NF36" s="30" t="s">
        <v>1</v>
      </c>
      <c r="NG36" s="30"/>
      <c r="NH36" s="30"/>
      <c r="NI36" s="30"/>
      <c r="NJ36" s="30"/>
      <c r="NK36" s="30"/>
      <c r="NL36" s="30"/>
      <c r="NM36" s="30"/>
      <c r="NN36" s="14"/>
      <c r="NO36" s="18" t="s">
        <v>12</v>
      </c>
      <c r="NP36" s="22">
        <f>NP35/2</f>
        <v>0</v>
      </c>
      <c r="NQ36" s="22">
        <f>NQ35/2</f>
        <v>0</v>
      </c>
      <c r="NR36" s="22">
        <f>NR35/2</f>
        <v>0</v>
      </c>
      <c r="NV36" s="30" t="s">
        <v>1</v>
      </c>
      <c r="NW36" s="30"/>
      <c r="NX36" s="30"/>
      <c r="NY36" s="30"/>
      <c r="NZ36" s="30"/>
      <c r="OA36" s="30"/>
      <c r="OB36" s="30"/>
      <c r="OC36" s="30"/>
      <c r="OD36" s="14"/>
      <c r="OE36" s="18" t="s">
        <v>12</v>
      </c>
      <c r="OF36" s="22">
        <f>OF35/2</f>
        <v>0</v>
      </c>
      <c r="OG36" s="22">
        <f>OG35/2</f>
        <v>0</v>
      </c>
      <c r="OH36" s="22">
        <f>OH35/2</f>
        <v>0</v>
      </c>
      <c r="OL36" s="30" t="s">
        <v>1</v>
      </c>
      <c r="OM36" s="30"/>
      <c r="ON36" s="30"/>
      <c r="OO36" s="30"/>
      <c r="OP36" s="30"/>
      <c r="OQ36" s="30"/>
      <c r="OR36" s="30"/>
      <c r="OS36" s="30"/>
      <c r="OT36" s="14"/>
      <c r="OU36" s="18" t="s">
        <v>12</v>
      </c>
      <c r="OV36" s="22">
        <f>OV35/2</f>
        <v>0</v>
      </c>
      <c r="OW36" s="22">
        <f>OW35/2</f>
        <v>0</v>
      </c>
      <c r="OX36" s="22">
        <f>OX35/2</f>
        <v>0</v>
      </c>
      <c r="PB36" s="30" t="s">
        <v>1</v>
      </c>
      <c r="PC36" s="30"/>
      <c r="PD36" s="30"/>
      <c r="PE36" s="30"/>
      <c r="PF36" s="30"/>
      <c r="PG36" s="30"/>
      <c r="PH36" s="30"/>
      <c r="PI36" s="30"/>
      <c r="PJ36" s="14"/>
      <c r="PK36" s="18" t="s">
        <v>12</v>
      </c>
      <c r="PL36" s="22">
        <f>PL35/2</f>
        <v>0</v>
      </c>
      <c r="PM36" s="22">
        <f>PM35/2</f>
        <v>0</v>
      </c>
      <c r="PN36" s="22">
        <f>PN35/2</f>
        <v>0</v>
      </c>
      <c r="PR36" s="30" t="s">
        <v>1</v>
      </c>
      <c r="PS36" s="30"/>
      <c r="PT36" s="30"/>
      <c r="PU36" s="30"/>
      <c r="PV36" s="30"/>
      <c r="PW36" s="30"/>
      <c r="PX36" s="30"/>
      <c r="PY36" s="30"/>
      <c r="PZ36" s="14"/>
      <c r="QA36" s="18" t="s">
        <v>12</v>
      </c>
      <c r="QB36" s="22">
        <f>QB35/2</f>
        <v>0</v>
      </c>
      <c r="QC36" s="22">
        <f>QC35/2</f>
        <v>0</v>
      </c>
      <c r="QD36" s="22">
        <f>QD35/2</f>
        <v>0</v>
      </c>
      <c r="QH36" s="30" t="s">
        <v>1</v>
      </c>
      <c r="QI36" s="30"/>
      <c r="QJ36" s="30"/>
      <c r="QK36" s="30"/>
      <c r="QL36" s="30"/>
      <c r="QM36" s="30"/>
      <c r="QN36" s="30"/>
      <c r="QO36" s="30"/>
      <c r="QP36" s="14"/>
      <c r="QQ36" s="18" t="s">
        <v>12</v>
      </c>
      <c r="QR36" s="22">
        <f>QR35/2</f>
        <v>0</v>
      </c>
      <c r="QS36" s="22">
        <f>QS35/2</f>
        <v>0</v>
      </c>
      <c r="QT36" s="22">
        <f>QT35/2</f>
        <v>0</v>
      </c>
      <c r="QX36" s="30" t="s">
        <v>1</v>
      </c>
      <c r="QY36" s="30"/>
      <c r="QZ36" s="30"/>
      <c r="RA36" s="30"/>
      <c r="RB36" s="30"/>
      <c r="RC36" s="30"/>
      <c r="RD36" s="30"/>
      <c r="RE36" s="30"/>
      <c r="RF36" s="14"/>
      <c r="RG36" s="18" t="s">
        <v>12</v>
      </c>
      <c r="RH36" s="22">
        <f>RH35/2</f>
        <v>0</v>
      </c>
      <c r="RI36" s="22">
        <f>RI35/2</f>
        <v>0</v>
      </c>
      <c r="RJ36" s="22">
        <f>RJ35/2</f>
        <v>0</v>
      </c>
      <c r="RN36" s="30" t="s">
        <v>1</v>
      </c>
      <c r="RO36" s="30"/>
      <c r="RP36" s="30"/>
      <c r="RQ36" s="30"/>
      <c r="RR36" s="30"/>
      <c r="RS36" s="30"/>
      <c r="RT36" s="30"/>
      <c r="RU36" s="30"/>
      <c r="RV36" s="14"/>
      <c r="RW36" s="18" t="s">
        <v>12</v>
      </c>
      <c r="RX36" s="22">
        <f>RX35/2</f>
        <v>0</v>
      </c>
      <c r="RY36" s="22">
        <f>RY35/2</f>
        <v>0</v>
      </c>
      <c r="RZ36" s="22">
        <f>RZ35/2</f>
        <v>0</v>
      </c>
      <c r="SD36" s="30" t="s">
        <v>1</v>
      </c>
      <c r="SE36" s="30"/>
      <c r="SF36" s="30"/>
      <c r="SG36" s="30"/>
      <c r="SH36" s="30"/>
      <c r="SI36" s="30"/>
      <c r="SJ36" s="30"/>
      <c r="SK36" s="30"/>
      <c r="SL36" s="14"/>
      <c r="SM36" s="18" t="s">
        <v>12</v>
      </c>
      <c r="SN36" s="22">
        <f>SN35/2</f>
        <v>0</v>
      </c>
      <c r="SO36" s="22">
        <f>SO35/2</f>
        <v>0</v>
      </c>
      <c r="SP36" s="22">
        <f>SP35/2</f>
        <v>0</v>
      </c>
      <c r="ST36" s="30" t="s">
        <v>1</v>
      </c>
      <c r="SU36" s="30"/>
      <c r="SV36" s="30"/>
      <c r="SW36" s="30"/>
      <c r="SX36" s="30"/>
      <c r="SY36" s="30"/>
      <c r="SZ36" s="30"/>
      <c r="TA36" s="30"/>
      <c r="TB36" s="14"/>
      <c r="TC36" s="18" t="s">
        <v>12</v>
      </c>
      <c r="TD36" s="22">
        <f>TD35/2</f>
        <v>0</v>
      </c>
      <c r="TE36" s="22">
        <f>TE35/2</f>
        <v>0</v>
      </c>
      <c r="TF36" s="22">
        <f>TF35/2</f>
        <v>0</v>
      </c>
      <c r="TJ36" s="30" t="s">
        <v>1</v>
      </c>
      <c r="TK36" s="30"/>
      <c r="TL36" s="30"/>
      <c r="TM36" s="30"/>
      <c r="TN36" s="30"/>
      <c r="TO36" s="30"/>
      <c r="TP36" s="30"/>
      <c r="TQ36" s="30"/>
      <c r="TR36" s="14"/>
      <c r="TS36" s="18" t="s">
        <v>12</v>
      </c>
      <c r="TT36" s="22">
        <f>TT35/2</f>
        <v>0</v>
      </c>
      <c r="TU36" s="22">
        <f>TU35/2</f>
        <v>0</v>
      </c>
      <c r="TV36" s="22">
        <f>TV35/2</f>
        <v>0</v>
      </c>
      <c r="TZ36" s="30" t="s">
        <v>1</v>
      </c>
      <c r="UA36" s="30"/>
      <c r="UB36" s="30"/>
      <c r="UC36" s="30"/>
      <c r="UD36" s="30"/>
      <c r="UE36" s="30"/>
      <c r="UF36" s="30"/>
      <c r="UG36" s="30"/>
      <c r="UH36" s="14"/>
      <c r="UI36" s="18" t="s">
        <v>12</v>
      </c>
      <c r="UJ36" s="22">
        <f>UJ35/2</f>
        <v>0</v>
      </c>
      <c r="UK36" s="22">
        <f>UK35/2</f>
        <v>0</v>
      </c>
      <c r="UL36" s="22">
        <f>UL35/2</f>
        <v>0</v>
      </c>
      <c r="UP36" s="30" t="s">
        <v>1</v>
      </c>
      <c r="UQ36" s="30"/>
      <c r="UR36" s="30"/>
      <c r="US36" s="30"/>
      <c r="UT36" s="30"/>
      <c r="UU36" s="30"/>
      <c r="UV36" s="30"/>
      <c r="UW36" s="30"/>
      <c r="UX36" s="14"/>
      <c r="UY36" s="18" t="s">
        <v>12</v>
      </c>
      <c r="UZ36" s="22">
        <f>UZ35/2</f>
        <v>0</v>
      </c>
      <c r="VA36" s="22">
        <f>VA35/2</f>
        <v>0</v>
      </c>
      <c r="VB36" s="22">
        <f>VB35/2</f>
        <v>0</v>
      </c>
      <c r="VF36" s="30" t="s">
        <v>1</v>
      </c>
      <c r="VG36" s="30"/>
      <c r="VH36" s="30"/>
      <c r="VI36" s="30"/>
      <c r="VJ36" s="30"/>
      <c r="VK36" s="30"/>
      <c r="VL36" s="30"/>
      <c r="VM36" s="30"/>
      <c r="VN36" s="14"/>
      <c r="VO36" s="18" t="s">
        <v>12</v>
      </c>
      <c r="VP36" s="22">
        <f>VP35/2</f>
        <v>0</v>
      </c>
      <c r="VQ36" s="22">
        <f>VQ35/2</f>
        <v>0</v>
      </c>
      <c r="VR36" s="22">
        <f>VR35/2</f>
        <v>0</v>
      </c>
      <c r="VV36" s="30" t="s">
        <v>1</v>
      </c>
      <c r="VW36" s="30"/>
      <c r="VX36" s="30"/>
      <c r="VY36" s="30"/>
      <c r="VZ36" s="30"/>
      <c r="WA36" s="30"/>
      <c r="WB36" s="30"/>
      <c r="WC36" s="30"/>
      <c r="WD36" s="14"/>
      <c r="WE36" s="18" t="s">
        <v>12</v>
      </c>
      <c r="WF36" s="22">
        <f>WF35/2</f>
        <v>0</v>
      </c>
      <c r="WG36" s="22">
        <f>WG35/2</f>
        <v>0</v>
      </c>
      <c r="WH36" s="22">
        <f>WH35/2</f>
        <v>0</v>
      </c>
      <c r="WL36" s="30" t="s">
        <v>1</v>
      </c>
      <c r="WM36" s="30"/>
      <c r="WN36" s="30"/>
      <c r="WO36" s="30"/>
      <c r="WP36" s="30"/>
      <c r="WQ36" s="30"/>
      <c r="WR36" s="30"/>
      <c r="WS36" s="30"/>
      <c r="WT36" s="14"/>
      <c r="WU36" s="18" t="s">
        <v>12</v>
      </c>
      <c r="WV36" s="22">
        <f>WV35/2</f>
        <v>0</v>
      </c>
      <c r="WW36" s="22">
        <f>WW35/2</f>
        <v>0</v>
      </c>
      <c r="WX36" s="22">
        <f>WX35/2</f>
        <v>0</v>
      </c>
      <c r="XB36" s="30" t="s">
        <v>1</v>
      </c>
      <c r="XC36" s="30"/>
      <c r="XD36" s="30"/>
      <c r="XE36" s="30"/>
      <c r="XF36" s="30"/>
      <c r="XG36" s="30"/>
      <c r="XH36" s="30"/>
      <c r="XI36" s="30"/>
      <c r="XJ36" s="14"/>
      <c r="XK36" s="18" t="s">
        <v>12</v>
      </c>
      <c r="XL36" s="22">
        <f>XL35/2</f>
        <v>0</v>
      </c>
      <c r="XM36" s="22">
        <f>XM35/2</f>
        <v>0</v>
      </c>
      <c r="XN36" s="22">
        <f>XN35/2</f>
        <v>0</v>
      </c>
      <c r="XR36" s="30" t="s">
        <v>1</v>
      </c>
      <c r="XS36" s="30"/>
      <c r="XT36" s="30"/>
      <c r="XU36" s="30"/>
      <c r="XV36" s="30"/>
      <c r="XW36" s="30"/>
      <c r="XX36" s="30"/>
      <c r="XY36" s="30"/>
      <c r="XZ36" s="14"/>
      <c r="YA36" s="18" t="s">
        <v>12</v>
      </c>
      <c r="YB36" s="22">
        <f>YB35/2</f>
        <v>0</v>
      </c>
      <c r="YC36" s="22">
        <f>YC35/2</f>
        <v>0</v>
      </c>
      <c r="YD36" s="22">
        <f>YD35/2</f>
        <v>0</v>
      </c>
      <c r="YH36" s="30" t="s">
        <v>1</v>
      </c>
      <c r="YI36" s="30"/>
      <c r="YJ36" s="30"/>
      <c r="YK36" s="30"/>
      <c r="YL36" s="30"/>
      <c r="YM36" s="30"/>
      <c r="YN36" s="30"/>
      <c r="YO36" s="30"/>
      <c r="YP36" s="14"/>
      <c r="YQ36" s="18" t="s">
        <v>12</v>
      </c>
      <c r="YR36" s="22">
        <f>YR35/2</f>
        <v>0</v>
      </c>
      <c r="YS36" s="22">
        <f>YS35/2</f>
        <v>0</v>
      </c>
      <c r="YT36" s="22">
        <f>YT35/2</f>
        <v>0</v>
      </c>
      <c r="YX36" s="30" t="s">
        <v>1</v>
      </c>
      <c r="YY36" s="30"/>
      <c r="YZ36" s="30"/>
      <c r="ZA36" s="30"/>
      <c r="ZB36" s="30"/>
      <c r="ZC36" s="30"/>
      <c r="ZD36" s="30"/>
      <c r="ZE36" s="30"/>
      <c r="ZF36" s="14"/>
      <c r="ZG36" s="18" t="s">
        <v>12</v>
      </c>
      <c r="ZH36" s="22">
        <f>ZH35/2</f>
        <v>0</v>
      </c>
      <c r="ZI36" s="22">
        <f>ZI35/2</f>
        <v>0</v>
      </c>
      <c r="ZJ36" s="22">
        <f>ZJ35/2</f>
        <v>0</v>
      </c>
      <c r="ZN36" s="30" t="s">
        <v>1</v>
      </c>
      <c r="ZO36" s="30"/>
      <c r="ZP36" s="30"/>
      <c r="ZQ36" s="30"/>
      <c r="ZR36" s="30"/>
      <c r="ZS36" s="30"/>
      <c r="ZT36" s="30"/>
      <c r="ZU36" s="30"/>
      <c r="ZV36" s="14"/>
      <c r="ZW36" s="18" t="s">
        <v>12</v>
      </c>
      <c r="ZX36" s="22">
        <f>ZX35/2</f>
        <v>0</v>
      </c>
      <c r="ZY36" s="22">
        <f>ZY35/2</f>
        <v>0</v>
      </c>
      <c r="ZZ36" s="22">
        <f>ZZ35/2</f>
        <v>0</v>
      </c>
      <c r="AAD36" s="30" t="s">
        <v>1</v>
      </c>
      <c r="AAE36" s="30"/>
      <c r="AAF36" s="30"/>
      <c r="AAG36" s="30"/>
      <c r="AAH36" s="30"/>
      <c r="AAI36" s="30"/>
      <c r="AAJ36" s="30"/>
      <c r="AAK36" s="30"/>
      <c r="AAL36" s="14"/>
      <c r="AAM36" s="18" t="s">
        <v>12</v>
      </c>
      <c r="AAN36" s="22">
        <f>AAN35/2</f>
        <v>0</v>
      </c>
      <c r="AAO36" s="22">
        <f>AAO35/2</f>
        <v>0</v>
      </c>
      <c r="AAP36" s="22">
        <f>AAP35/2</f>
        <v>0</v>
      </c>
      <c r="AAT36" s="30" t="s">
        <v>1</v>
      </c>
      <c r="AAU36" s="30"/>
      <c r="AAV36" s="30"/>
      <c r="AAW36" s="30"/>
      <c r="AAX36" s="30"/>
      <c r="AAY36" s="30"/>
      <c r="AAZ36" s="30"/>
      <c r="ABA36" s="30"/>
      <c r="ABB36" s="14"/>
      <c r="ABC36" s="18" t="s">
        <v>12</v>
      </c>
      <c r="ABD36" s="22">
        <f>ABD35/2</f>
        <v>0</v>
      </c>
      <c r="ABE36" s="22">
        <f>ABE35/2</f>
        <v>0</v>
      </c>
      <c r="ABF36" s="22">
        <f>ABF35/2</f>
        <v>0</v>
      </c>
      <c r="ABJ36" s="30" t="s">
        <v>1</v>
      </c>
      <c r="ABK36" s="30"/>
      <c r="ABL36" s="30"/>
      <c r="ABM36" s="30"/>
      <c r="ABN36" s="30"/>
      <c r="ABO36" s="30"/>
      <c r="ABP36" s="30"/>
      <c r="ABQ36" s="30"/>
      <c r="ABR36" s="14"/>
      <c r="ABS36" s="18" t="s">
        <v>12</v>
      </c>
      <c r="ABT36" s="22">
        <f>ABT35/2</f>
        <v>0</v>
      </c>
      <c r="ABU36" s="22">
        <f>ABU35/2</f>
        <v>0</v>
      </c>
      <c r="ABV36" s="22">
        <f>ABV35/2</f>
        <v>0</v>
      </c>
      <c r="ABZ36" s="30" t="s">
        <v>1</v>
      </c>
      <c r="ACA36" s="30"/>
      <c r="ACB36" s="30"/>
      <c r="ACC36" s="30"/>
      <c r="ACD36" s="30"/>
      <c r="ACE36" s="30"/>
      <c r="ACF36" s="30"/>
      <c r="ACG36" s="30"/>
      <c r="ACH36" s="14"/>
      <c r="ACI36" s="18" t="s">
        <v>12</v>
      </c>
      <c r="ACJ36" s="22">
        <f>ACJ35/2</f>
        <v>0</v>
      </c>
      <c r="ACK36" s="22">
        <f>ACK35/2</f>
        <v>0</v>
      </c>
      <c r="ACL36" s="22">
        <f>ACL35/2</f>
        <v>0</v>
      </c>
      <c r="ACP36" s="30" t="s">
        <v>1</v>
      </c>
      <c r="ACQ36" s="30"/>
      <c r="ACR36" s="30"/>
      <c r="ACS36" s="30"/>
      <c r="ACT36" s="30"/>
      <c r="ACU36" s="30"/>
      <c r="ACV36" s="30"/>
      <c r="ACW36" s="30"/>
      <c r="ACX36" s="14"/>
      <c r="ACY36" s="18" t="s">
        <v>12</v>
      </c>
      <c r="ACZ36" s="22">
        <f>ACZ35/2</f>
        <v>0</v>
      </c>
      <c r="ADA36" s="22">
        <f>ADA35/2</f>
        <v>0</v>
      </c>
      <c r="ADB36" s="22">
        <f>ADB35/2</f>
        <v>0</v>
      </c>
      <c r="ADF36" s="30" t="s">
        <v>1</v>
      </c>
      <c r="ADG36" s="30"/>
      <c r="ADH36" s="30"/>
      <c r="ADI36" s="30"/>
      <c r="ADJ36" s="30"/>
      <c r="ADK36" s="30"/>
      <c r="ADL36" s="30"/>
      <c r="ADM36" s="30"/>
      <c r="ADN36" s="14"/>
      <c r="ADO36" s="18" t="s">
        <v>12</v>
      </c>
      <c r="ADP36" s="22">
        <f>ADP35/2</f>
        <v>0</v>
      </c>
      <c r="ADQ36" s="22">
        <f>ADQ35/2</f>
        <v>0</v>
      </c>
      <c r="ADR36" s="22">
        <f>ADR35/2</f>
        <v>0</v>
      </c>
      <c r="ADV36" s="30" t="s">
        <v>1</v>
      </c>
      <c r="ADW36" s="30"/>
      <c r="ADX36" s="30"/>
      <c r="ADY36" s="30"/>
      <c r="ADZ36" s="30"/>
      <c r="AEA36" s="30"/>
      <c r="AEB36" s="30"/>
      <c r="AEC36" s="30"/>
      <c r="AED36" s="14"/>
      <c r="AEE36" s="18" t="s">
        <v>12</v>
      </c>
      <c r="AEF36" s="22">
        <f>AEF35/2</f>
        <v>0</v>
      </c>
      <c r="AEG36" s="22">
        <f>AEG35/2</f>
        <v>0</v>
      </c>
      <c r="AEH36" s="22">
        <f>AEH35/2</f>
        <v>0</v>
      </c>
      <c r="AEL36" s="30" t="s">
        <v>1</v>
      </c>
      <c r="AEM36" s="30"/>
      <c r="AEN36" s="30"/>
      <c r="AEO36" s="30"/>
      <c r="AEP36" s="30"/>
      <c r="AEQ36" s="30"/>
      <c r="AER36" s="30"/>
      <c r="AES36" s="30"/>
      <c r="AET36" s="14"/>
      <c r="AEU36" s="18" t="s">
        <v>12</v>
      </c>
      <c r="AEV36" s="22">
        <f>AEV35/2</f>
        <v>0</v>
      </c>
      <c r="AEW36" s="22">
        <f>AEW35/2</f>
        <v>0</v>
      </c>
      <c r="AEX36" s="22">
        <f>AEX35/2</f>
        <v>0</v>
      </c>
      <c r="AFB36" s="30" t="s">
        <v>1</v>
      </c>
      <c r="AFC36" s="30"/>
      <c r="AFD36" s="30"/>
      <c r="AFE36" s="30"/>
      <c r="AFF36" s="30"/>
      <c r="AFG36" s="30"/>
      <c r="AFH36" s="30"/>
      <c r="AFI36" s="30"/>
      <c r="AFJ36" s="14"/>
      <c r="AFK36" s="18" t="s">
        <v>12</v>
      </c>
      <c r="AFL36" s="22">
        <f>AFL35/2</f>
        <v>0</v>
      </c>
      <c r="AFM36" s="22">
        <f>AFM35/2</f>
        <v>0</v>
      </c>
      <c r="AFN36" s="22">
        <f>AFN35/2</f>
        <v>0</v>
      </c>
      <c r="AFR36" s="30" t="s">
        <v>1</v>
      </c>
      <c r="AFS36" s="30"/>
      <c r="AFT36" s="30"/>
      <c r="AFU36" s="30"/>
      <c r="AFV36" s="30"/>
      <c r="AFW36" s="30"/>
      <c r="AFX36" s="30"/>
      <c r="AFY36" s="30"/>
      <c r="AFZ36" s="14"/>
      <c r="AGA36" s="18" t="s">
        <v>12</v>
      </c>
      <c r="AGB36" s="22">
        <f>AGB35/2</f>
        <v>0</v>
      </c>
      <c r="AGC36" s="22">
        <f>AGC35/2</f>
        <v>0</v>
      </c>
      <c r="AGD36" s="22">
        <f>AGD35/2</f>
        <v>0</v>
      </c>
      <c r="AGH36" s="30" t="s">
        <v>1</v>
      </c>
      <c r="AGI36" s="30"/>
      <c r="AGJ36" s="30"/>
      <c r="AGK36" s="30"/>
      <c r="AGL36" s="30"/>
      <c r="AGM36" s="30"/>
      <c r="AGN36" s="30"/>
      <c r="AGO36" s="30"/>
      <c r="AGP36" s="14"/>
      <c r="AGQ36" s="18" t="s">
        <v>12</v>
      </c>
      <c r="AGR36" s="22">
        <f>AGR35/2</f>
        <v>0</v>
      </c>
      <c r="AGS36" s="22">
        <f>AGS35/2</f>
        <v>0</v>
      </c>
      <c r="AGT36" s="22">
        <f>AGT35/2</f>
        <v>0</v>
      </c>
      <c r="AGX36" s="30" t="s">
        <v>1</v>
      </c>
      <c r="AGY36" s="30"/>
      <c r="AGZ36" s="30"/>
      <c r="AHA36" s="30"/>
      <c r="AHB36" s="30"/>
      <c r="AHC36" s="30"/>
      <c r="AHD36" s="30"/>
      <c r="AHE36" s="30"/>
      <c r="AHF36" s="14"/>
      <c r="AHG36" s="18" t="s">
        <v>12</v>
      </c>
      <c r="AHH36" s="22">
        <f>AHH35/2</f>
        <v>0</v>
      </c>
      <c r="AHI36" s="22">
        <f>AHI35/2</f>
        <v>0</v>
      </c>
      <c r="AHJ36" s="22">
        <f>AHJ35/2</f>
        <v>0</v>
      </c>
      <c r="AHN36" s="30" t="s">
        <v>1</v>
      </c>
      <c r="AHO36" s="30"/>
      <c r="AHP36" s="30"/>
      <c r="AHQ36" s="30"/>
      <c r="AHR36" s="30"/>
      <c r="AHS36" s="30"/>
      <c r="AHT36" s="30"/>
      <c r="AHU36" s="30"/>
      <c r="AHV36" s="14"/>
      <c r="AHW36" s="18" t="s">
        <v>12</v>
      </c>
      <c r="AHX36" s="22">
        <f>AHX35/2</f>
        <v>0</v>
      </c>
      <c r="AHY36" s="22">
        <f>AHY35/2</f>
        <v>0</v>
      </c>
      <c r="AHZ36" s="22">
        <f>AHZ35/2</f>
        <v>0</v>
      </c>
      <c r="AID36" s="30" t="s">
        <v>1</v>
      </c>
      <c r="AIE36" s="30"/>
      <c r="AIF36" s="30"/>
      <c r="AIG36" s="30"/>
      <c r="AIH36" s="30"/>
      <c r="AII36" s="30"/>
      <c r="AIJ36" s="30"/>
      <c r="AIK36" s="30"/>
      <c r="AIL36" s="14"/>
      <c r="AIM36" s="18" t="s">
        <v>12</v>
      </c>
      <c r="AIN36" s="22">
        <f>AIN35/2</f>
        <v>0</v>
      </c>
      <c r="AIO36" s="22">
        <f>AIO35/2</f>
        <v>0</v>
      </c>
      <c r="AIP36" s="22">
        <f>AIP35/2</f>
        <v>0</v>
      </c>
      <c r="AIT36" s="30" t="s">
        <v>1</v>
      </c>
      <c r="AIU36" s="30"/>
      <c r="AIV36" s="30"/>
      <c r="AIW36" s="30"/>
      <c r="AIX36" s="30"/>
      <c r="AIY36" s="30"/>
      <c r="AIZ36" s="30"/>
      <c r="AJA36" s="30"/>
      <c r="AJB36" s="14"/>
      <c r="AJC36" s="18" t="s">
        <v>12</v>
      </c>
      <c r="AJD36" s="22">
        <f>AJD35/2</f>
        <v>0</v>
      </c>
      <c r="AJE36" s="22">
        <f>AJE35/2</f>
        <v>0</v>
      </c>
      <c r="AJF36" s="22">
        <f>AJF35/2</f>
        <v>0</v>
      </c>
      <c r="AJJ36" s="30" t="s">
        <v>1</v>
      </c>
      <c r="AJK36" s="30"/>
      <c r="AJL36" s="30"/>
      <c r="AJM36" s="30"/>
      <c r="AJN36" s="30"/>
      <c r="AJO36" s="30"/>
      <c r="AJP36" s="30"/>
      <c r="AJQ36" s="30"/>
      <c r="AJR36" s="14"/>
      <c r="AJS36" s="18" t="s">
        <v>12</v>
      </c>
      <c r="AJT36" s="22">
        <f>AJT35/2</f>
        <v>0</v>
      </c>
      <c r="AJU36" s="22">
        <f>AJU35/2</f>
        <v>0</v>
      </c>
      <c r="AJV36" s="22">
        <f>AJV35/2</f>
        <v>0</v>
      </c>
      <c r="AJZ36" s="30" t="s">
        <v>1</v>
      </c>
      <c r="AKA36" s="30"/>
      <c r="AKB36" s="30"/>
      <c r="AKC36" s="30"/>
      <c r="AKD36" s="30"/>
      <c r="AKE36" s="30"/>
      <c r="AKF36" s="30"/>
      <c r="AKG36" s="30"/>
      <c r="AKH36" s="14"/>
      <c r="AKI36" s="18" t="s">
        <v>12</v>
      </c>
      <c r="AKJ36" s="22">
        <f>AKJ35/2</f>
        <v>0</v>
      </c>
      <c r="AKK36" s="22">
        <f>AKK35/2</f>
        <v>0</v>
      </c>
      <c r="AKL36" s="22">
        <f>AKL35/2</f>
        <v>0</v>
      </c>
      <c r="AKP36" s="30" t="s">
        <v>1</v>
      </c>
      <c r="AKQ36" s="30"/>
      <c r="AKR36" s="30"/>
      <c r="AKS36" s="30"/>
      <c r="AKT36" s="30"/>
      <c r="AKU36" s="30"/>
      <c r="AKV36" s="30"/>
      <c r="AKW36" s="30"/>
      <c r="AKX36" s="14"/>
      <c r="AKY36" s="18" t="s">
        <v>12</v>
      </c>
      <c r="AKZ36" s="22">
        <f>AKZ35/2</f>
        <v>0</v>
      </c>
      <c r="ALA36" s="22">
        <f>ALA35/2</f>
        <v>0</v>
      </c>
      <c r="ALB36" s="22">
        <f>ALB35/2</f>
        <v>0</v>
      </c>
      <c r="ALF36" s="30" t="s">
        <v>1</v>
      </c>
      <c r="ALG36" s="30"/>
      <c r="ALH36" s="30"/>
      <c r="ALI36" s="30"/>
      <c r="ALJ36" s="30"/>
      <c r="ALK36" s="30"/>
      <c r="ALL36" s="30"/>
      <c r="ALM36" s="30"/>
      <c r="ALN36" s="14"/>
      <c r="ALO36" s="18" t="s">
        <v>12</v>
      </c>
      <c r="ALP36" s="22">
        <f>ALP35/2</f>
        <v>0</v>
      </c>
      <c r="ALQ36" s="22">
        <f>ALQ35/2</f>
        <v>0</v>
      </c>
      <c r="ALR36" s="22">
        <f>ALR35/2</f>
        <v>0</v>
      </c>
      <c r="ALV36" s="30" t="s">
        <v>1</v>
      </c>
      <c r="ALW36" s="30"/>
      <c r="ALX36" s="30"/>
      <c r="ALY36" s="30"/>
      <c r="ALZ36" s="30"/>
      <c r="AMA36" s="30"/>
      <c r="AMB36" s="30"/>
      <c r="AMC36" s="30"/>
      <c r="AMD36" s="14"/>
      <c r="AME36" s="18" t="s">
        <v>12</v>
      </c>
      <c r="AMF36" s="22">
        <f>AMF35/2</f>
        <v>0</v>
      </c>
      <c r="AMG36" s="22">
        <f>AMG35/2</f>
        <v>0</v>
      </c>
      <c r="AMH36" s="22">
        <f>AMH35/2</f>
        <v>0</v>
      </c>
      <c r="AML36" s="30" t="s">
        <v>1</v>
      </c>
      <c r="AMM36" s="30"/>
      <c r="AMN36" s="30"/>
      <c r="AMO36" s="30"/>
      <c r="AMP36" s="30"/>
      <c r="AMQ36" s="30"/>
      <c r="AMR36" s="30"/>
      <c r="AMS36" s="30"/>
      <c r="AMT36" s="14"/>
      <c r="AMU36" s="18" t="s">
        <v>12</v>
      </c>
      <c r="AMV36" s="22">
        <f>AMV35/2</f>
        <v>0</v>
      </c>
      <c r="AMW36" s="22">
        <f>AMW35/2</f>
        <v>0</v>
      </c>
      <c r="AMX36" s="22">
        <f>AMX35/2</f>
        <v>0</v>
      </c>
      <c r="ANB36" s="30" t="s">
        <v>1</v>
      </c>
      <c r="ANC36" s="30"/>
      <c r="AND36" s="30"/>
      <c r="ANE36" s="30"/>
      <c r="ANF36" s="30"/>
      <c r="ANG36" s="30"/>
      <c r="ANH36" s="30"/>
      <c r="ANI36" s="30"/>
      <c r="ANJ36" s="14"/>
      <c r="ANK36" s="18" t="s">
        <v>12</v>
      </c>
      <c r="ANL36" s="22">
        <f>ANL35/2</f>
        <v>0</v>
      </c>
      <c r="ANM36" s="22">
        <f>ANM35/2</f>
        <v>0</v>
      </c>
      <c r="ANN36" s="22">
        <f>ANN35/2</f>
        <v>0</v>
      </c>
      <c r="ANR36" s="30" t="s">
        <v>1</v>
      </c>
      <c r="ANS36" s="30"/>
      <c r="ANT36" s="30"/>
      <c r="ANU36" s="30"/>
      <c r="ANV36" s="30"/>
      <c r="ANW36" s="30"/>
      <c r="ANX36" s="30"/>
      <c r="ANY36" s="30"/>
      <c r="ANZ36" s="14"/>
      <c r="AOA36" s="18" t="s">
        <v>12</v>
      </c>
      <c r="AOB36" s="22">
        <f>AOB35/2</f>
        <v>0</v>
      </c>
      <c r="AOC36" s="22">
        <f>AOC35/2</f>
        <v>0</v>
      </c>
      <c r="AOD36" s="22">
        <f>AOD35/2</f>
        <v>0</v>
      </c>
      <c r="AOH36" s="30" t="s">
        <v>1</v>
      </c>
      <c r="AOI36" s="30"/>
      <c r="AOJ36" s="30"/>
      <c r="AOK36" s="30"/>
      <c r="AOL36" s="30"/>
      <c r="AOM36" s="30"/>
      <c r="AON36" s="30"/>
      <c r="AOO36" s="30"/>
      <c r="AOP36" s="14"/>
      <c r="AOQ36" s="18" t="s">
        <v>12</v>
      </c>
      <c r="AOR36" s="22">
        <f>AOR35/2</f>
        <v>0</v>
      </c>
      <c r="AOS36" s="22">
        <f>AOS35/2</f>
        <v>0</v>
      </c>
      <c r="AOT36" s="22">
        <f>AOT35/2</f>
        <v>0</v>
      </c>
      <c r="AOX36" s="30" t="s">
        <v>1</v>
      </c>
      <c r="AOY36" s="30"/>
      <c r="AOZ36" s="30"/>
      <c r="APA36" s="30"/>
      <c r="APB36" s="30"/>
      <c r="APC36" s="30"/>
      <c r="APD36" s="30"/>
      <c r="APE36" s="30"/>
      <c r="APF36" s="14"/>
      <c r="APG36" s="18" t="s">
        <v>12</v>
      </c>
      <c r="APH36" s="22">
        <f>APH35/2</f>
        <v>0</v>
      </c>
      <c r="API36" s="22">
        <f>API35/2</f>
        <v>0</v>
      </c>
      <c r="APJ36" s="22">
        <f>APJ35/2</f>
        <v>0</v>
      </c>
      <c r="APN36" s="30" t="s">
        <v>1</v>
      </c>
      <c r="APO36" s="30"/>
      <c r="APP36" s="30"/>
      <c r="APQ36" s="30"/>
      <c r="APR36" s="30"/>
      <c r="APS36" s="30"/>
      <c r="APT36" s="30"/>
      <c r="APU36" s="30"/>
      <c r="APV36" s="14"/>
      <c r="APW36" s="18" t="s">
        <v>12</v>
      </c>
      <c r="APX36" s="22">
        <f>APX35/2</f>
        <v>0</v>
      </c>
      <c r="APY36" s="22">
        <f>APY35/2</f>
        <v>0</v>
      </c>
      <c r="APZ36" s="22">
        <f>APZ35/2</f>
        <v>0</v>
      </c>
      <c r="AQD36" s="30" t="s">
        <v>1</v>
      </c>
      <c r="AQE36" s="30"/>
      <c r="AQF36" s="30"/>
      <c r="AQG36" s="30"/>
      <c r="AQH36" s="30"/>
      <c r="AQI36" s="30"/>
      <c r="AQJ36" s="30"/>
      <c r="AQK36" s="30"/>
      <c r="AQL36" s="14"/>
      <c r="AQM36" s="18" t="s">
        <v>12</v>
      </c>
      <c r="AQN36" s="22">
        <f>AQN35/2</f>
        <v>0</v>
      </c>
      <c r="AQO36" s="22">
        <f>AQO35/2</f>
        <v>0</v>
      </c>
      <c r="AQP36" s="22">
        <f>AQP35/2</f>
        <v>0</v>
      </c>
      <c r="AQT36" s="30" t="s">
        <v>1</v>
      </c>
      <c r="AQU36" s="30"/>
      <c r="AQV36" s="30"/>
      <c r="AQW36" s="30"/>
      <c r="AQX36" s="30"/>
      <c r="AQY36" s="30"/>
      <c r="AQZ36" s="30"/>
      <c r="ARA36" s="30"/>
      <c r="ARB36" s="14"/>
      <c r="ARC36" s="18" t="s">
        <v>12</v>
      </c>
      <c r="ARD36" s="22">
        <f>ARD35/2</f>
        <v>0</v>
      </c>
      <c r="ARE36" s="22">
        <f>ARE35/2</f>
        <v>0</v>
      </c>
      <c r="ARF36" s="22">
        <f>ARF35/2</f>
        <v>0</v>
      </c>
      <c r="ARJ36" s="30" t="s">
        <v>1</v>
      </c>
      <c r="ARK36" s="30"/>
      <c r="ARL36" s="30"/>
      <c r="ARM36" s="30"/>
      <c r="ARN36" s="30"/>
      <c r="ARO36" s="30"/>
      <c r="ARP36" s="30"/>
      <c r="ARQ36" s="30"/>
      <c r="ARR36" s="14"/>
      <c r="ARS36" s="18" t="s">
        <v>12</v>
      </c>
      <c r="ART36" s="22">
        <f>ART35/2</f>
        <v>0</v>
      </c>
      <c r="ARU36" s="22">
        <f>ARU35/2</f>
        <v>0</v>
      </c>
      <c r="ARV36" s="22">
        <f>ARV35/2</f>
        <v>0</v>
      </c>
      <c r="ARZ36" s="30" t="s">
        <v>1</v>
      </c>
      <c r="ASA36" s="30"/>
      <c r="ASB36" s="30"/>
      <c r="ASC36" s="30"/>
      <c r="ASD36" s="30"/>
      <c r="ASE36" s="30"/>
      <c r="ASF36" s="30"/>
      <c r="ASG36" s="30"/>
      <c r="ASH36" s="14"/>
      <c r="ASI36" s="18" t="s">
        <v>12</v>
      </c>
      <c r="ASJ36" s="22">
        <f>ASJ35/2</f>
        <v>0</v>
      </c>
      <c r="ASK36" s="22">
        <f>ASK35/2</f>
        <v>0</v>
      </c>
      <c r="ASL36" s="22">
        <f>ASL35/2</f>
        <v>0</v>
      </c>
      <c r="ASP36" s="30" t="s">
        <v>1</v>
      </c>
      <c r="ASQ36" s="30"/>
      <c r="ASR36" s="30"/>
      <c r="ASS36" s="30"/>
      <c r="AST36" s="30"/>
      <c r="ASU36" s="30"/>
      <c r="ASV36" s="30"/>
      <c r="ASW36" s="30"/>
      <c r="ASX36" s="14"/>
      <c r="ASY36" s="18" t="s">
        <v>12</v>
      </c>
      <c r="ASZ36" s="22">
        <f>ASZ35/2</f>
        <v>0</v>
      </c>
      <c r="ATA36" s="22">
        <f>ATA35/2</f>
        <v>0</v>
      </c>
      <c r="ATB36" s="22">
        <f>ATB35/2</f>
        <v>0</v>
      </c>
      <c r="ATF36" s="30" t="s">
        <v>1</v>
      </c>
      <c r="ATG36" s="30"/>
      <c r="ATH36" s="30"/>
      <c r="ATI36" s="30"/>
      <c r="ATJ36" s="30"/>
      <c r="ATK36" s="30"/>
      <c r="ATL36" s="30"/>
      <c r="ATM36" s="30"/>
      <c r="ATN36" s="14"/>
      <c r="ATO36" s="18" t="s">
        <v>12</v>
      </c>
      <c r="ATP36" s="22">
        <f>ATP35/2</f>
        <v>0</v>
      </c>
      <c r="ATQ36" s="22">
        <f>ATQ35/2</f>
        <v>0</v>
      </c>
      <c r="ATR36" s="22">
        <f>ATR35/2</f>
        <v>0</v>
      </c>
      <c r="ATV36" s="30" t="s">
        <v>1</v>
      </c>
      <c r="ATW36" s="30"/>
      <c r="ATX36" s="30"/>
      <c r="ATY36" s="30"/>
      <c r="ATZ36" s="30"/>
      <c r="AUA36" s="30"/>
      <c r="AUB36" s="30"/>
      <c r="AUC36" s="30"/>
      <c r="AUD36" s="14"/>
      <c r="AUE36" s="18" t="s">
        <v>12</v>
      </c>
      <c r="AUF36" s="22">
        <f>AUF35/2</f>
        <v>0</v>
      </c>
      <c r="AUG36" s="22">
        <f>AUG35/2</f>
        <v>0</v>
      </c>
      <c r="AUH36" s="22">
        <f>AUH35/2</f>
        <v>0</v>
      </c>
      <c r="AUL36" s="30" t="s">
        <v>1</v>
      </c>
      <c r="AUM36" s="30"/>
      <c r="AUN36" s="30"/>
      <c r="AUO36" s="30"/>
      <c r="AUP36" s="30"/>
      <c r="AUQ36" s="30"/>
      <c r="AUR36" s="30"/>
      <c r="AUS36" s="30"/>
      <c r="AUT36" s="14"/>
      <c r="AUU36" s="18" t="s">
        <v>12</v>
      </c>
      <c r="AUV36" s="22">
        <f>AUV35/2</f>
        <v>0</v>
      </c>
      <c r="AUW36" s="22">
        <f>AUW35/2</f>
        <v>0</v>
      </c>
      <c r="AUX36" s="22">
        <f>AUX35/2</f>
        <v>0</v>
      </c>
      <c r="AVB36" s="30" t="s">
        <v>1</v>
      </c>
      <c r="AVC36" s="30"/>
      <c r="AVD36" s="30"/>
      <c r="AVE36" s="30"/>
      <c r="AVF36" s="30"/>
      <c r="AVG36" s="30"/>
      <c r="AVH36" s="30"/>
      <c r="AVI36" s="30"/>
      <c r="AVJ36" s="14"/>
      <c r="AVK36" s="18" t="s">
        <v>12</v>
      </c>
      <c r="AVL36" s="22">
        <f>AVL35/2</f>
        <v>0</v>
      </c>
      <c r="AVM36" s="22">
        <f>AVM35/2</f>
        <v>0</v>
      </c>
      <c r="AVN36" s="22">
        <f>AVN35/2</f>
        <v>0</v>
      </c>
      <c r="AVR36" s="30" t="s">
        <v>1</v>
      </c>
      <c r="AVS36" s="30"/>
      <c r="AVT36" s="30"/>
      <c r="AVU36" s="30"/>
      <c r="AVV36" s="30"/>
      <c r="AVW36" s="30"/>
      <c r="AVX36" s="30"/>
      <c r="AVY36" s="30"/>
      <c r="AVZ36" s="14"/>
      <c r="AWA36" s="18" t="s">
        <v>12</v>
      </c>
      <c r="AWB36" s="22">
        <f>AWB35/2</f>
        <v>0</v>
      </c>
      <c r="AWC36" s="22">
        <f>AWC35/2</f>
        <v>0</v>
      </c>
      <c r="AWD36" s="22">
        <f>AWD35/2</f>
        <v>0</v>
      </c>
      <c r="AWH36" s="30" t="s">
        <v>1</v>
      </c>
      <c r="AWI36" s="30"/>
      <c r="AWJ36" s="30"/>
      <c r="AWK36" s="30"/>
      <c r="AWL36" s="30"/>
      <c r="AWM36" s="30"/>
      <c r="AWN36" s="30"/>
      <c r="AWO36" s="30"/>
      <c r="AWP36" s="14"/>
      <c r="AWQ36" s="18" t="s">
        <v>12</v>
      </c>
      <c r="AWR36" s="22">
        <f>AWR35/2</f>
        <v>0</v>
      </c>
      <c r="AWS36" s="22">
        <f>AWS35/2</f>
        <v>0</v>
      </c>
      <c r="AWT36" s="22">
        <f>AWT35/2</f>
        <v>0</v>
      </c>
      <c r="AWX36" s="30" t="s">
        <v>1</v>
      </c>
      <c r="AWY36" s="30"/>
      <c r="AWZ36" s="30"/>
      <c r="AXA36" s="30"/>
      <c r="AXB36" s="30"/>
      <c r="AXC36" s="30"/>
      <c r="AXD36" s="30"/>
      <c r="AXE36" s="30"/>
      <c r="AXF36" s="14"/>
      <c r="AXG36" s="18" t="s">
        <v>12</v>
      </c>
      <c r="AXH36" s="22">
        <f>AXH35/2</f>
        <v>0</v>
      </c>
      <c r="AXI36" s="22">
        <f>AXI35/2</f>
        <v>0</v>
      </c>
      <c r="AXJ36" s="22">
        <f>AXJ35/2</f>
        <v>0</v>
      </c>
      <c r="AXN36" s="30" t="s">
        <v>1</v>
      </c>
      <c r="AXO36" s="30"/>
      <c r="AXP36" s="30"/>
      <c r="AXQ36" s="30"/>
      <c r="AXR36" s="30"/>
      <c r="AXS36" s="30"/>
      <c r="AXT36" s="30"/>
      <c r="AXU36" s="30"/>
      <c r="AXV36" s="14"/>
      <c r="AXW36" s="18" t="s">
        <v>12</v>
      </c>
      <c r="AXX36" s="22">
        <f>AXX35/2</f>
        <v>0</v>
      </c>
      <c r="AXY36" s="22">
        <f>AXY35/2</f>
        <v>0</v>
      </c>
      <c r="AXZ36" s="22">
        <f>AXZ35/2</f>
        <v>0</v>
      </c>
      <c r="AYD36" s="30" t="s">
        <v>1</v>
      </c>
      <c r="AYE36" s="30"/>
      <c r="AYF36" s="30"/>
      <c r="AYG36" s="30"/>
      <c r="AYH36" s="30"/>
      <c r="AYI36" s="30"/>
      <c r="AYJ36" s="30"/>
      <c r="AYK36" s="30"/>
      <c r="AYL36" s="14"/>
      <c r="AYM36" s="18" t="s">
        <v>12</v>
      </c>
      <c r="AYN36" s="22">
        <f>AYN35/2</f>
        <v>0</v>
      </c>
      <c r="AYO36" s="22">
        <f>AYO35/2</f>
        <v>0</v>
      </c>
      <c r="AYP36" s="22">
        <f>AYP35/2</f>
        <v>0</v>
      </c>
      <c r="AYT36" s="30" t="s">
        <v>1</v>
      </c>
      <c r="AYU36" s="30"/>
      <c r="AYV36" s="30"/>
      <c r="AYW36" s="30"/>
      <c r="AYX36" s="30"/>
      <c r="AYY36" s="30"/>
      <c r="AYZ36" s="30"/>
      <c r="AZA36" s="30"/>
      <c r="AZB36" s="14"/>
      <c r="AZC36" s="18" t="s">
        <v>12</v>
      </c>
      <c r="AZD36" s="22">
        <f>AZD35/2</f>
        <v>0</v>
      </c>
      <c r="AZE36" s="22">
        <f>AZE35/2</f>
        <v>0</v>
      </c>
      <c r="AZF36" s="22">
        <f>AZF35/2</f>
        <v>0</v>
      </c>
      <c r="AZJ36" s="30" t="s">
        <v>1</v>
      </c>
      <c r="AZK36" s="30"/>
      <c r="AZL36" s="30"/>
      <c r="AZM36" s="30"/>
      <c r="AZN36" s="30"/>
      <c r="AZO36" s="30"/>
      <c r="AZP36" s="30"/>
      <c r="AZQ36" s="30"/>
      <c r="AZR36" s="14"/>
      <c r="AZS36" s="18" t="s">
        <v>12</v>
      </c>
      <c r="AZT36" s="22">
        <f>AZT35/2</f>
        <v>0</v>
      </c>
      <c r="AZU36" s="22">
        <f>AZU35/2</f>
        <v>0</v>
      </c>
      <c r="AZV36" s="22">
        <f>AZV35/2</f>
        <v>0</v>
      </c>
      <c r="AZZ36" s="30" t="s">
        <v>1</v>
      </c>
      <c r="BAA36" s="30"/>
      <c r="BAB36" s="30"/>
      <c r="BAC36" s="30"/>
      <c r="BAD36" s="30"/>
      <c r="BAE36" s="30"/>
      <c r="BAF36" s="30"/>
      <c r="BAG36" s="30"/>
      <c r="BAH36" s="14"/>
      <c r="BAI36" s="18" t="s">
        <v>12</v>
      </c>
      <c r="BAJ36" s="22">
        <f>BAJ35/2</f>
        <v>0</v>
      </c>
      <c r="BAK36" s="22">
        <f>BAK35/2</f>
        <v>0</v>
      </c>
      <c r="BAL36" s="22">
        <f>BAL35/2</f>
        <v>0</v>
      </c>
      <c r="BAP36" s="30" t="s">
        <v>1</v>
      </c>
      <c r="BAQ36" s="30"/>
      <c r="BAR36" s="30"/>
      <c r="BAS36" s="30"/>
      <c r="BAT36" s="30"/>
      <c r="BAU36" s="30"/>
      <c r="BAV36" s="30"/>
      <c r="BAW36" s="30"/>
      <c r="BAX36" s="14"/>
      <c r="BAY36" s="18" t="s">
        <v>12</v>
      </c>
      <c r="BAZ36" s="22">
        <f>BAZ35/2</f>
        <v>0</v>
      </c>
      <c r="BBA36" s="22">
        <f>BBA35/2</f>
        <v>0</v>
      </c>
      <c r="BBB36" s="22">
        <f>BBB35/2</f>
        <v>0</v>
      </c>
      <c r="BBF36" s="30" t="s">
        <v>1</v>
      </c>
      <c r="BBG36" s="30"/>
      <c r="BBH36" s="30"/>
      <c r="BBI36" s="30"/>
      <c r="BBJ36" s="30"/>
      <c r="BBK36" s="30"/>
      <c r="BBL36" s="30"/>
      <c r="BBM36" s="30"/>
      <c r="BBN36" s="14"/>
      <c r="BBO36" s="18" t="s">
        <v>12</v>
      </c>
      <c r="BBP36" s="22">
        <f>BBP35/2</f>
        <v>0</v>
      </c>
      <c r="BBQ36" s="22">
        <f>BBQ35/2</f>
        <v>0</v>
      </c>
      <c r="BBR36" s="22">
        <f>BBR35/2</f>
        <v>0</v>
      </c>
      <c r="BBV36" s="30" t="s">
        <v>1</v>
      </c>
      <c r="BBW36" s="30"/>
      <c r="BBX36" s="30"/>
      <c r="BBY36" s="30"/>
      <c r="BBZ36" s="30"/>
      <c r="BCA36" s="30"/>
      <c r="BCB36" s="30"/>
      <c r="BCC36" s="30"/>
      <c r="BCD36" s="14"/>
      <c r="BCE36" s="18" t="s">
        <v>12</v>
      </c>
      <c r="BCF36" s="22">
        <f>BCF35/2</f>
        <v>0</v>
      </c>
      <c r="BCG36" s="22">
        <f>BCG35/2</f>
        <v>0</v>
      </c>
      <c r="BCH36" s="22">
        <f>BCH35/2</f>
        <v>0</v>
      </c>
      <c r="BCL36" s="30" t="s">
        <v>1</v>
      </c>
      <c r="BCM36" s="30"/>
      <c r="BCN36" s="30"/>
      <c r="BCO36" s="30"/>
      <c r="BCP36" s="30"/>
      <c r="BCQ36" s="30"/>
      <c r="BCR36" s="30"/>
      <c r="BCS36" s="30"/>
      <c r="BCT36" s="14"/>
      <c r="BCU36" s="18" t="s">
        <v>12</v>
      </c>
      <c r="BCV36" s="22">
        <f>BCV35/2</f>
        <v>0</v>
      </c>
      <c r="BCW36" s="22">
        <f>BCW35/2</f>
        <v>0</v>
      </c>
      <c r="BCX36" s="22">
        <f>BCX35/2</f>
        <v>0</v>
      </c>
      <c r="BDB36" s="30" t="s">
        <v>1</v>
      </c>
      <c r="BDC36" s="30"/>
      <c r="BDD36" s="30"/>
      <c r="BDE36" s="30"/>
      <c r="BDF36" s="30"/>
      <c r="BDG36" s="30"/>
      <c r="BDH36" s="30"/>
      <c r="BDI36" s="30"/>
      <c r="BDJ36" s="14"/>
      <c r="BDK36" s="18" t="s">
        <v>12</v>
      </c>
      <c r="BDL36" s="22">
        <f>BDL35/2</f>
        <v>0</v>
      </c>
      <c r="BDM36" s="22">
        <f>BDM35/2</f>
        <v>0</v>
      </c>
      <c r="BDN36" s="22">
        <f>BDN35/2</f>
        <v>0</v>
      </c>
      <c r="BDR36" s="30" t="s">
        <v>1</v>
      </c>
      <c r="BDS36" s="30"/>
      <c r="BDT36" s="30"/>
      <c r="BDU36" s="30"/>
      <c r="BDV36" s="30"/>
      <c r="BDW36" s="30"/>
      <c r="BDX36" s="30"/>
      <c r="BDY36" s="30"/>
      <c r="BDZ36" s="14"/>
      <c r="BEA36" s="18" t="s">
        <v>12</v>
      </c>
      <c r="BEB36" s="22">
        <f>BEB35/2</f>
        <v>0</v>
      </c>
      <c r="BEC36" s="22">
        <f>BEC35/2</f>
        <v>0</v>
      </c>
      <c r="BED36" s="22">
        <f>BED35/2</f>
        <v>0</v>
      </c>
      <c r="BEH36" s="30" t="s">
        <v>1</v>
      </c>
      <c r="BEI36" s="30"/>
      <c r="BEJ36" s="30"/>
      <c r="BEK36" s="30"/>
      <c r="BEL36" s="30"/>
      <c r="BEM36" s="30"/>
      <c r="BEN36" s="30"/>
      <c r="BEO36" s="30"/>
      <c r="BEP36" s="14"/>
      <c r="BEQ36" s="18" t="s">
        <v>12</v>
      </c>
      <c r="BER36" s="22">
        <f>BER35/2</f>
        <v>0</v>
      </c>
      <c r="BES36" s="22">
        <f>BES35/2</f>
        <v>0</v>
      </c>
      <c r="BET36" s="22">
        <f>BET35/2</f>
        <v>0</v>
      </c>
      <c r="BEX36" s="30" t="s">
        <v>1</v>
      </c>
      <c r="BEY36" s="30"/>
      <c r="BEZ36" s="30"/>
      <c r="BFA36" s="30"/>
      <c r="BFB36" s="30"/>
      <c r="BFC36" s="30"/>
      <c r="BFD36" s="30"/>
      <c r="BFE36" s="30"/>
      <c r="BFF36" s="14"/>
      <c r="BFG36" s="18" t="s">
        <v>12</v>
      </c>
      <c r="BFH36" s="22">
        <f>BFH35/2</f>
        <v>0</v>
      </c>
      <c r="BFI36" s="22">
        <f>BFI35/2</f>
        <v>0</v>
      </c>
      <c r="BFJ36" s="22">
        <f>BFJ35/2</f>
        <v>0</v>
      </c>
      <c r="BFN36" s="30" t="s">
        <v>1</v>
      </c>
      <c r="BFO36" s="30"/>
      <c r="BFP36" s="30"/>
      <c r="BFQ36" s="30"/>
      <c r="BFR36" s="30"/>
      <c r="BFS36" s="30"/>
      <c r="BFT36" s="30"/>
      <c r="BFU36" s="30"/>
      <c r="BFV36" s="14"/>
      <c r="BFW36" s="18" t="s">
        <v>12</v>
      </c>
      <c r="BFX36" s="22">
        <f>BFX35/2</f>
        <v>0</v>
      </c>
      <c r="BFY36" s="22">
        <f>BFY35/2</f>
        <v>0</v>
      </c>
      <c r="BFZ36" s="22">
        <f>BFZ35/2</f>
        <v>0</v>
      </c>
      <c r="BGD36" s="30" t="s">
        <v>1</v>
      </c>
      <c r="BGE36" s="30"/>
      <c r="BGF36" s="30"/>
      <c r="BGG36" s="30"/>
      <c r="BGH36" s="30"/>
      <c r="BGI36" s="30"/>
      <c r="BGJ36" s="30"/>
      <c r="BGK36" s="30"/>
      <c r="BGL36" s="14"/>
      <c r="BGM36" s="18" t="s">
        <v>12</v>
      </c>
      <c r="BGN36" s="22">
        <f>BGN35/2</f>
        <v>0</v>
      </c>
      <c r="BGO36" s="22">
        <f>BGO35/2</f>
        <v>0</v>
      </c>
      <c r="BGP36" s="22">
        <f>BGP35/2</f>
        <v>0</v>
      </c>
      <c r="BGT36" s="30" t="s">
        <v>1</v>
      </c>
      <c r="BGU36" s="30"/>
      <c r="BGV36" s="30"/>
      <c r="BGW36" s="30"/>
      <c r="BGX36" s="30"/>
      <c r="BGY36" s="30"/>
      <c r="BGZ36" s="30"/>
      <c r="BHA36" s="30"/>
      <c r="BHB36" s="14"/>
      <c r="BHC36" s="18" t="s">
        <v>12</v>
      </c>
      <c r="BHD36" s="22">
        <f>BHD35/2</f>
        <v>0</v>
      </c>
      <c r="BHE36" s="22">
        <f>BHE35/2</f>
        <v>0</v>
      </c>
      <c r="BHF36" s="22">
        <f>BHF35/2</f>
        <v>0</v>
      </c>
      <c r="BHJ36" s="30" t="s">
        <v>1</v>
      </c>
      <c r="BHK36" s="30"/>
      <c r="BHL36" s="30"/>
      <c r="BHM36" s="30"/>
      <c r="BHN36" s="30"/>
      <c r="BHO36" s="30"/>
      <c r="BHP36" s="30"/>
      <c r="BHQ36" s="30"/>
      <c r="BHR36" s="14"/>
      <c r="BHS36" s="18" t="s">
        <v>12</v>
      </c>
      <c r="BHT36" s="22">
        <f>BHT35/2</f>
        <v>0</v>
      </c>
      <c r="BHU36" s="22">
        <f>BHU35/2</f>
        <v>0</v>
      </c>
      <c r="BHV36" s="22">
        <f>BHV35/2</f>
        <v>0</v>
      </c>
      <c r="BHZ36" s="30" t="s">
        <v>1</v>
      </c>
      <c r="BIA36" s="30"/>
      <c r="BIB36" s="30"/>
      <c r="BIC36" s="30"/>
      <c r="BID36" s="30"/>
      <c r="BIE36" s="30"/>
      <c r="BIF36" s="30"/>
      <c r="BIG36" s="30"/>
      <c r="BIH36" s="14"/>
      <c r="BII36" s="18" t="s">
        <v>12</v>
      </c>
      <c r="BIJ36" s="22">
        <f>BIJ35/2</f>
        <v>0</v>
      </c>
      <c r="BIK36" s="22">
        <f>BIK35/2</f>
        <v>0</v>
      </c>
      <c r="BIL36" s="22">
        <f>BIL35/2</f>
        <v>0</v>
      </c>
      <c r="BIP36" s="30" t="s">
        <v>1</v>
      </c>
      <c r="BIQ36" s="30"/>
      <c r="BIR36" s="30"/>
      <c r="BIS36" s="30"/>
      <c r="BIT36" s="30"/>
      <c r="BIU36" s="30"/>
      <c r="BIV36" s="30"/>
      <c r="BIW36" s="30"/>
      <c r="BIX36" s="14"/>
      <c r="BIY36" s="18" t="s">
        <v>12</v>
      </c>
      <c r="BIZ36" s="22">
        <f>BIZ35/2</f>
        <v>0</v>
      </c>
      <c r="BJA36" s="22">
        <f>BJA35/2</f>
        <v>0</v>
      </c>
      <c r="BJB36" s="22">
        <f>BJB35/2</f>
        <v>0</v>
      </c>
      <c r="BJF36" s="30" t="s">
        <v>1</v>
      </c>
      <c r="BJG36" s="30"/>
      <c r="BJH36" s="30"/>
      <c r="BJI36" s="30"/>
      <c r="BJJ36" s="30"/>
      <c r="BJK36" s="30"/>
      <c r="BJL36" s="30"/>
      <c r="BJM36" s="30"/>
      <c r="BJN36" s="14"/>
      <c r="BJO36" s="18" t="s">
        <v>12</v>
      </c>
      <c r="BJP36" s="22">
        <f>BJP35/2</f>
        <v>0</v>
      </c>
      <c r="BJQ36" s="22">
        <f>BJQ35/2</f>
        <v>0</v>
      </c>
      <c r="BJR36" s="22">
        <f>BJR35/2</f>
        <v>0</v>
      </c>
      <c r="BJV36" s="30" t="s">
        <v>1</v>
      </c>
      <c r="BJW36" s="30"/>
      <c r="BJX36" s="30"/>
      <c r="BJY36" s="30"/>
      <c r="BJZ36" s="30"/>
      <c r="BKA36" s="30"/>
      <c r="BKB36" s="30"/>
      <c r="BKC36" s="30"/>
      <c r="BKD36" s="14"/>
      <c r="BKE36" s="18" t="s">
        <v>12</v>
      </c>
      <c r="BKF36" s="22">
        <f>BKF35/2</f>
        <v>0</v>
      </c>
      <c r="BKG36" s="22">
        <f>BKG35/2</f>
        <v>0</v>
      </c>
      <c r="BKH36" s="22">
        <f>BKH35/2</f>
        <v>0</v>
      </c>
      <c r="BKL36" s="30" t="s">
        <v>1</v>
      </c>
      <c r="BKM36" s="30"/>
      <c r="BKN36" s="30"/>
      <c r="BKO36" s="30"/>
      <c r="BKP36" s="30"/>
      <c r="BKQ36" s="30"/>
      <c r="BKR36" s="30"/>
      <c r="BKS36" s="30"/>
      <c r="BKT36" s="14"/>
      <c r="BKU36" s="18" t="s">
        <v>12</v>
      </c>
      <c r="BKV36" s="22">
        <f>BKV35/2</f>
        <v>0</v>
      </c>
      <c r="BKW36" s="22">
        <f>BKW35/2</f>
        <v>0</v>
      </c>
      <c r="BKX36" s="22">
        <f>BKX35/2</f>
        <v>0</v>
      </c>
      <c r="BLB36" s="30" t="s">
        <v>1</v>
      </c>
      <c r="BLC36" s="30"/>
      <c r="BLD36" s="30"/>
      <c r="BLE36" s="30"/>
      <c r="BLF36" s="30"/>
      <c r="BLG36" s="30"/>
      <c r="BLH36" s="30"/>
      <c r="BLI36" s="30"/>
      <c r="BLJ36" s="14"/>
      <c r="BLK36" s="18" t="s">
        <v>12</v>
      </c>
      <c r="BLL36" s="22">
        <f>BLL35/2</f>
        <v>0</v>
      </c>
      <c r="BLM36" s="22">
        <f>BLM35/2</f>
        <v>0</v>
      </c>
      <c r="BLN36" s="22">
        <f>BLN35/2</f>
        <v>0</v>
      </c>
      <c r="BLR36" s="30" t="s">
        <v>1</v>
      </c>
      <c r="BLS36" s="30"/>
      <c r="BLT36" s="30"/>
      <c r="BLU36" s="30"/>
      <c r="BLV36" s="30"/>
      <c r="BLW36" s="30"/>
      <c r="BLX36" s="30"/>
      <c r="BLY36" s="30"/>
      <c r="BLZ36" s="14"/>
      <c r="BMA36" s="18" t="s">
        <v>12</v>
      </c>
      <c r="BMB36" s="22">
        <f>BMB35/2</f>
        <v>0</v>
      </c>
      <c r="BMC36" s="22">
        <f>BMC35/2</f>
        <v>0</v>
      </c>
      <c r="BMD36" s="22">
        <f>BMD35/2</f>
        <v>0</v>
      </c>
      <c r="BMH36" s="30" t="s">
        <v>1</v>
      </c>
      <c r="BMI36" s="30"/>
      <c r="BMJ36" s="30"/>
      <c r="BMK36" s="30"/>
      <c r="BML36" s="30"/>
      <c r="BMM36" s="30"/>
      <c r="BMN36" s="30"/>
      <c r="BMO36" s="30"/>
      <c r="BMP36" s="14"/>
      <c r="BMQ36" s="18" t="s">
        <v>12</v>
      </c>
      <c r="BMR36" s="22">
        <f>BMR35/2</f>
        <v>0</v>
      </c>
      <c r="BMS36" s="22">
        <f>BMS35/2</f>
        <v>0</v>
      </c>
      <c r="BMT36" s="22">
        <f>BMT35/2</f>
        <v>0</v>
      </c>
      <c r="BMX36" s="30" t="s">
        <v>1</v>
      </c>
      <c r="BMY36" s="30"/>
      <c r="BMZ36" s="30"/>
      <c r="BNA36" s="30"/>
      <c r="BNB36" s="30"/>
      <c r="BNC36" s="30"/>
      <c r="BND36" s="30"/>
      <c r="BNE36" s="30"/>
      <c r="BNF36" s="14"/>
      <c r="BNG36" s="18" t="s">
        <v>12</v>
      </c>
      <c r="BNH36" s="22">
        <f>BNH35/2</f>
        <v>0</v>
      </c>
      <c r="BNI36" s="22">
        <f>BNI35/2</f>
        <v>0</v>
      </c>
      <c r="BNJ36" s="22">
        <f>BNJ35/2</f>
        <v>0</v>
      </c>
      <c r="BNN36" s="30" t="s">
        <v>1</v>
      </c>
      <c r="BNO36" s="30"/>
      <c r="BNP36" s="30"/>
      <c r="BNQ36" s="30"/>
      <c r="BNR36" s="30"/>
      <c r="BNS36" s="30"/>
      <c r="BNT36" s="30"/>
      <c r="BNU36" s="30"/>
      <c r="BNV36" s="14"/>
      <c r="BNW36" s="18" t="s">
        <v>12</v>
      </c>
      <c r="BNX36" s="22">
        <f>BNX35/2</f>
        <v>0</v>
      </c>
      <c r="BNY36" s="22">
        <f>BNY35/2</f>
        <v>0</v>
      </c>
      <c r="BNZ36" s="22">
        <f>BNZ35/2</f>
        <v>0</v>
      </c>
      <c r="BOD36" s="30" t="s">
        <v>1</v>
      </c>
      <c r="BOE36" s="30"/>
      <c r="BOF36" s="30"/>
      <c r="BOG36" s="30"/>
      <c r="BOH36" s="30"/>
      <c r="BOI36" s="30"/>
      <c r="BOJ36" s="30"/>
      <c r="BOK36" s="30"/>
      <c r="BOL36" s="14"/>
      <c r="BOM36" s="18" t="s">
        <v>12</v>
      </c>
      <c r="BON36" s="22">
        <f>BON35/2</f>
        <v>0</v>
      </c>
      <c r="BOO36" s="22">
        <f>BOO35/2</f>
        <v>0</v>
      </c>
      <c r="BOP36" s="22">
        <f>BOP35/2</f>
        <v>0</v>
      </c>
      <c r="BOT36" s="30" t="s">
        <v>1</v>
      </c>
      <c r="BOU36" s="30"/>
      <c r="BOV36" s="30"/>
      <c r="BOW36" s="30"/>
      <c r="BOX36" s="30"/>
      <c r="BOY36" s="30"/>
      <c r="BOZ36" s="30"/>
      <c r="BPA36" s="30"/>
      <c r="BPB36" s="14"/>
      <c r="BPC36" s="18" t="s">
        <v>12</v>
      </c>
      <c r="BPD36" s="22">
        <f>BPD35/2</f>
        <v>0</v>
      </c>
      <c r="BPE36" s="22">
        <f>BPE35/2</f>
        <v>0</v>
      </c>
      <c r="BPF36" s="22">
        <f>BPF35/2</f>
        <v>0</v>
      </c>
      <c r="BPJ36" s="30" t="s">
        <v>1</v>
      </c>
      <c r="BPK36" s="30"/>
      <c r="BPL36" s="30"/>
      <c r="BPM36" s="30"/>
      <c r="BPN36" s="30"/>
      <c r="BPO36" s="30"/>
      <c r="BPP36" s="30"/>
      <c r="BPQ36" s="30"/>
      <c r="BPR36" s="14"/>
      <c r="BPS36" s="18" t="s">
        <v>12</v>
      </c>
      <c r="BPT36" s="22">
        <f>BPT35/2</f>
        <v>0</v>
      </c>
      <c r="BPU36" s="22">
        <f>BPU35/2</f>
        <v>0</v>
      </c>
      <c r="BPV36" s="22">
        <f>BPV35/2</f>
        <v>0</v>
      </c>
      <c r="BPZ36" s="30" t="s">
        <v>1</v>
      </c>
      <c r="BQA36" s="30"/>
      <c r="BQB36" s="30"/>
      <c r="BQC36" s="30"/>
      <c r="BQD36" s="30"/>
      <c r="BQE36" s="30"/>
      <c r="BQF36" s="30"/>
      <c r="BQG36" s="30"/>
      <c r="BQH36" s="14"/>
      <c r="BQI36" s="18" t="s">
        <v>12</v>
      </c>
      <c r="BQJ36" s="22">
        <f>BQJ35/2</f>
        <v>0</v>
      </c>
      <c r="BQK36" s="22">
        <f>BQK35/2</f>
        <v>0</v>
      </c>
      <c r="BQL36" s="22">
        <f>BQL35/2</f>
        <v>0</v>
      </c>
      <c r="BQP36" s="30" t="s">
        <v>1</v>
      </c>
      <c r="BQQ36" s="30"/>
      <c r="BQR36" s="30"/>
      <c r="BQS36" s="30"/>
      <c r="BQT36" s="30"/>
      <c r="BQU36" s="30"/>
      <c r="BQV36" s="30"/>
      <c r="BQW36" s="30"/>
      <c r="BQX36" s="14"/>
      <c r="BQY36" s="18" t="s">
        <v>12</v>
      </c>
      <c r="BQZ36" s="22">
        <f>BQZ35/2</f>
        <v>0</v>
      </c>
      <c r="BRA36" s="22">
        <f>BRA35/2</f>
        <v>0</v>
      </c>
      <c r="BRB36" s="22">
        <f>BRB35/2</f>
        <v>0</v>
      </c>
      <c r="BRF36" s="30" t="s">
        <v>1</v>
      </c>
      <c r="BRG36" s="30"/>
      <c r="BRH36" s="30"/>
      <c r="BRI36" s="30"/>
      <c r="BRJ36" s="30"/>
      <c r="BRK36" s="30"/>
      <c r="BRL36" s="30"/>
      <c r="BRM36" s="30"/>
      <c r="BRN36" s="14"/>
      <c r="BRO36" s="18" t="s">
        <v>12</v>
      </c>
      <c r="BRP36" s="22">
        <f>BRP35/2</f>
        <v>0</v>
      </c>
      <c r="BRQ36" s="22">
        <f>BRQ35/2</f>
        <v>0</v>
      </c>
      <c r="BRR36" s="22">
        <f>BRR35/2</f>
        <v>0</v>
      </c>
      <c r="BRV36" s="30" t="s">
        <v>1</v>
      </c>
      <c r="BRW36" s="30"/>
      <c r="BRX36" s="30"/>
      <c r="BRY36" s="30"/>
      <c r="BRZ36" s="30"/>
      <c r="BSA36" s="30"/>
      <c r="BSB36" s="30"/>
      <c r="BSC36" s="30"/>
      <c r="BSD36" s="14"/>
      <c r="BSE36" s="18" t="s">
        <v>12</v>
      </c>
      <c r="BSF36" s="22">
        <f>BSF35/2</f>
        <v>0</v>
      </c>
      <c r="BSG36" s="22">
        <f>BSG35/2</f>
        <v>0</v>
      </c>
      <c r="BSH36" s="22">
        <f>BSH35/2</f>
        <v>0</v>
      </c>
      <c r="BSL36" s="30" t="s">
        <v>1</v>
      </c>
      <c r="BSM36" s="30"/>
      <c r="BSN36" s="30"/>
      <c r="BSO36" s="30"/>
      <c r="BSP36" s="30"/>
      <c r="BSQ36" s="30"/>
      <c r="BSR36" s="30"/>
      <c r="BSS36" s="30"/>
      <c r="BST36" s="14"/>
      <c r="BSU36" s="18" t="s">
        <v>12</v>
      </c>
      <c r="BSV36" s="22">
        <f>BSV35/2</f>
        <v>0</v>
      </c>
      <c r="BSW36" s="22">
        <f>BSW35/2</f>
        <v>0</v>
      </c>
      <c r="BSX36" s="22">
        <f>BSX35/2</f>
        <v>0</v>
      </c>
      <c r="BTB36" s="30" t="s">
        <v>1</v>
      </c>
      <c r="BTC36" s="30"/>
      <c r="BTD36" s="30"/>
      <c r="BTE36" s="30"/>
      <c r="BTF36" s="30"/>
      <c r="BTG36" s="30"/>
      <c r="BTH36" s="30"/>
      <c r="BTI36" s="30"/>
      <c r="BTJ36" s="14"/>
      <c r="BTK36" s="18" t="s">
        <v>12</v>
      </c>
      <c r="BTL36" s="22">
        <f>BTL35/2</f>
        <v>0</v>
      </c>
      <c r="BTM36" s="22">
        <f>BTM35/2</f>
        <v>0</v>
      </c>
      <c r="BTN36" s="22">
        <f>BTN35/2</f>
        <v>0</v>
      </c>
      <c r="BTR36" s="30" t="s">
        <v>1</v>
      </c>
      <c r="BTS36" s="30"/>
      <c r="BTT36" s="30"/>
      <c r="BTU36" s="30"/>
      <c r="BTV36" s="30"/>
      <c r="BTW36" s="30"/>
      <c r="BTX36" s="30"/>
      <c r="BTY36" s="30"/>
      <c r="BTZ36" s="14"/>
      <c r="BUA36" s="18" t="s">
        <v>12</v>
      </c>
      <c r="BUB36" s="22">
        <f>BUB35/2</f>
        <v>0</v>
      </c>
      <c r="BUC36" s="22">
        <f>BUC35/2</f>
        <v>0</v>
      </c>
      <c r="BUD36" s="22">
        <f>BUD35/2</f>
        <v>0</v>
      </c>
      <c r="BUH36" s="30" t="s">
        <v>1</v>
      </c>
      <c r="BUI36" s="30"/>
      <c r="BUJ36" s="30"/>
      <c r="BUK36" s="30"/>
      <c r="BUL36" s="30"/>
      <c r="BUM36" s="30"/>
      <c r="BUN36" s="30"/>
      <c r="BUO36" s="30"/>
      <c r="BUP36" s="14"/>
      <c r="BUQ36" s="18" t="s">
        <v>12</v>
      </c>
      <c r="BUR36" s="22">
        <f>BUR35/2</f>
        <v>0</v>
      </c>
      <c r="BUS36" s="22">
        <f>BUS35/2</f>
        <v>0</v>
      </c>
      <c r="BUT36" s="22">
        <f>BUT35/2</f>
        <v>0</v>
      </c>
      <c r="BUX36" s="30" t="s">
        <v>1</v>
      </c>
      <c r="BUY36" s="30"/>
      <c r="BUZ36" s="30"/>
      <c r="BVA36" s="30"/>
      <c r="BVB36" s="30"/>
      <c r="BVC36" s="30"/>
      <c r="BVD36" s="30"/>
      <c r="BVE36" s="30"/>
      <c r="BVF36" s="14"/>
      <c r="BVG36" s="18" t="s">
        <v>12</v>
      </c>
      <c r="BVH36" s="22">
        <f>BVH35/2</f>
        <v>0</v>
      </c>
      <c r="BVI36" s="22">
        <f>BVI35/2</f>
        <v>0</v>
      </c>
      <c r="BVJ36" s="22">
        <f>BVJ35/2</f>
        <v>0</v>
      </c>
      <c r="BVN36" s="30" t="s">
        <v>1</v>
      </c>
      <c r="BVO36" s="30"/>
      <c r="BVP36" s="30"/>
      <c r="BVQ36" s="30"/>
      <c r="BVR36" s="30"/>
      <c r="BVS36" s="30"/>
      <c r="BVT36" s="30"/>
      <c r="BVU36" s="30"/>
      <c r="BVV36" s="14"/>
      <c r="BVW36" s="18" t="s">
        <v>12</v>
      </c>
      <c r="BVX36" s="22">
        <f>BVX35/2</f>
        <v>0</v>
      </c>
      <c r="BVY36" s="22">
        <f>BVY35/2</f>
        <v>0</v>
      </c>
      <c r="BVZ36" s="22">
        <f>BVZ35/2</f>
        <v>0</v>
      </c>
      <c r="BWD36" s="30" t="s">
        <v>1</v>
      </c>
      <c r="BWE36" s="30"/>
      <c r="BWF36" s="30"/>
      <c r="BWG36" s="30"/>
      <c r="BWH36" s="30"/>
      <c r="BWI36" s="30"/>
      <c r="BWJ36" s="30"/>
      <c r="BWK36" s="30"/>
      <c r="BWL36" s="14"/>
      <c r="BWM36" s="18" t="s">
        <v>12</v>
      </c>
      <c r="BWN36" s="22">
        <f>BWN35/2</f>
        <v>0</v>
      </c>
      <c r="BWO36" s="22">
        <f>BWO35/2</f>
        <v>0</v>
      </c>
      <c r="BWP36" s="22">
        <f>BWP35/2</f>
        <v>0</v>
      </c>
      <c r="BWT36" s="30" t="s">
        <v>1</v>
      </c>
      <c r="BWU36" s="30"/>
      <c r="BWV36" s="30"/>
      <c r="BWW36" s="30"/>
      <c r="BWX36" s="30"/>
      <c r="BWY36" s="30"/>
      <c r="BWZ36" s="30"/>
      <c r="BXA36" s="30"/>
      <c r="BXB36" s="14"/>
      <c r="BXC36" s="18" t="s">
        <v>12</v>
      </c>
      <c r="BXD36" s="22">
        <f>BXD35/2</f>
        <v>0</v>
      </c>
      <c r="BXE36" s="22">
        <f>BXE35/2</f>
        <v>0</v>
      </c>
      <c r="BXF36" s="22">
        <f>BXF35/2</f>
        <v>0</v>
      </c>
      <c r="BXJ36" s="30" t="s">
        <v>1</v>
      </c>
      <c r="BXK36" s="30"/>
      <c r="BXL36" s="30"/>
      <c r="BXM36" s="30"/>
      <c r="BXN36" s="30"/>
      <c r="BXO36" s="30"/>
      <c r="BXP36" s="30"/>
      <c r="BXQ36" s="30"/>
      <c r="BXR36" s="14"/>
      <c r="BXS36" s="18" t="s">
        <v>12</v>
      </c>
      <c r="BXT36" s="22">
        <f>BXT35/2</f>
        <v>0</v>
      </c>
      <c r="BXU36" s="22">
        <f>BXU35/2</f>
        <v>0</v>
      </c>
      <c r="BXV36" s="22">
        <f>BXV35/2</f>
        <v>0</v>
      </c>
      <c r="BXZ36" s="30" t="s">
        <v>1</v>
      </c>
      <c r="BYA36" s="30"/>
      <c r="BYB36" s="30"/>
      <c r="BYC36" s="30"/>
      <c r="BYD36" s="30"/>
      <c r="BYE36" s="30"/>
      <c r="BYF36" s="30"/>
      <c r="BYG36" s="30"/>
      <c r="BYH36" s="14"/>
      <c r="BYI36" s="18" t="s">
        <v>12</v>
      </c>
      <c r="BYJ36" s="22">
        <f>BYJ35/2</f>
        <v>0</v>
      </c>
      <c r="BYK36" s="22">
        <f>BYK35/2</f>
        <v>0</v>
      </c>
      <c r="BYL36" s="22">
        <f>BYL35/2</f>
        <v>0</v>
      </c>
      <c r="BYP36" s="30" t="s">
        <v>1</v>
      </c>
      <c r="BYQ36" s="30"/>
      <c r="BYR36" s="30"/>
      <c r="BYS36" s="30"/>
      <c r="BYT36" s="30"/>
      <c r="BYU36" s="30"/>
      <c r="BYV36" s="30"/>
      <c r="BYW36" s="30"/>
      <c r="BYX36" s="14"/>
      <c r="BYY36" s="18" t="s">
        <v>12</v>
      </c>
      <c r="BYZ36" s="22">
        <f>BYZ35/2</f>
        <v>0</v>
      </c>
      <c r="BZA36" s="22">
        <f>BZA35/2</f>
        <v>0</v>
      </c>
      <c r="BZB36" s="22">
        <f>BZB35/2</f>
        <v>0</v>
      </c>
      <c r="BZF36" s="30" t="s">
        <v>1</v>
      </c>
      <c r="BZG36" s="30"/>
      <c r="BZH36" s="30"/>
      <c r="BZI36" s="30"/>
      <c r="BZJ36" s="30"/>
      <c r="BZK36" s="30"/>
      <c r="BZL36" s="30"/>
      <c r="BZM36" s="30"/>
      <c r="BZN36" s="14"/>
      <c r="BZO36" s="18" t="s">
        <v>12</v>
      </c>
      <c r="BZP36" s="22">
        <f>BZP35/2</f>
        <v>0</v>
      </c>
      <c r="BZQ36" s="22">
        <f>BZQ35/2</f>
        <v>0</v>
      </c>
      <c r="BZR36" s="22">
        <f>BZR35/2</f>
        <v>0</v>
      </c>
      <c r="BZV36" s="30" t="s">
        <v>1</v>
      </c>
      <c r="BZW36" s="30"/>
      <c r="BZX36" s="30"/>
      <c r="BZY36" s="30"/>
      <c r="BZZ36" s="30"/>
      <c r="CAA36" s="30"/>
      <c r="CAB36" s="30"/>
      <c r="CAC36" s="30"/>
      <c r="CAD36" s="14"/>
      <c r="CAE36" s="18" t="s">
        <v>12</v>
      </c>
      <c r="CAF36" s="22">
        <f>CAF35/2</f>
        <v>0</v>
      </c>
      <c r="CAG36" s="22">
        <f>CAG35/2</f>
        <v>0</v>
      </c>
      <c r="CAH36" s="22">
        <f>CAH35/2</f>
        <v>0</v>
      </c>
      <c r="CAL36" s="30" t="s">
        <v>1</v>
      </c>
      <c r="CAM36" s="30"/>
      <c r="CAN36" s="30"/>
      <c r="CAO36" s="30"/>
      <c r="CAP36" s="30"/>
      <c r="CAQ36" s="30"/>
      <c r="CAR36" s="30"/>
      <c r="CAS36" s="30"/>
      <c r="CAT36" s="14"/>
      <c r="CAU36" s="18" t="s">
        <v>12</v>
      </c>
      <c r="CAV36" s="22">
        <f>CAV35/2</f>
        <v>0</v>
      </c>
      <c r="CAW36" s="22">
        <f>CAW35/2</f>
        <v>0</v>
      </c>
      <c r="CAX36" s="22">
        <f>CAX35/2</f>
        <v>0</v>
      </c>
      <c r="CBB36" s="30" t="s">
        <v>1</v>
      </c>
      <c r="CBC36" s="30"/>
      <c r="CBD36" s="30"/>
      <c r="CBE36" s="30"/>
      <c r="CBF36" s="30"/>
      <c r="CBG36" s="30"/>
      <c r="CBH36" s="30"/>
      <c r="CBI36" s="30"/>
      <c r="CBJ36" s="14"/>
      <c r="CBK36" s="18" t="s">
        <v>12</v>
      </c>
      <c r="CBL36" s="22">
        <f>CBL35/2</f>
        <v>0</v>
      </c>
      <c r="CBM36" s="22">
        <f>CBM35/2</f>
        <v>0</v>
      </c>
      <c r="CBN36" s="22">
        <f>CBN35/2</f>
        <v>0</v>
      </c>
      <c r="CBR36" s="30" t="s">
        <v>1</v>
      </c>
      <c r="CBS36" s="30"/>
      <c r="CBT36" s="30"/>
      <c r="CBU36" s="30"/>
      <c r="CBV36" s="30"/>
      <c r="CBW36" s="30"/>
      <c r="CBX36" s="30"/>
      <c r="CBY36" s="30"/>
      <c r="CBZ36" s="14"/>
      <c r="CCA36" s="18" t="s">
        <v>12</v>
      </c>
      <c r="CCB36" s="22">
        <f>CCB35/2</f>
        <v>0</v>
      </c>
      <c r="CCC36" s="22">
        <f>CCC35/2</f>
        <v>0</v>
      </c>
      <c r="CCD36" s="22">
        <f>CCD35/2</f>
        <v>0</v>
      </c>
      <c r="CCH36" s="30" t="s">
        <v>1</v>
      </c>
      <c r="CCI36" s="30"/>
      <c r="CCJ36" s="30"/>
      <c r="CCK36" s="30"/>
      <c r="CCL36" s="30"/>
      <c r="CCM36" s="30"/>
      <c r="CCN36" s="30"/>
      <c r="CCO36" s="30"/>
      <c r="CCP36" s="14"/>
      <c r="CCQ36" s="18" t="s">
        <v>12</v>
      </c>
      <c r="CCR36" s="22">
        <f>CCR35/2</f>
        <v>0</v>
      </c>
      <c r="CCS36" s="22">
        <f>CCS35/2</f>
        <v>0</v>
      </c>
      <c r="CCT36" s="22">
        <f>CCT35/2</f>
        <v>0</v>
      </c>
      <c r="CCX36" s="30" t="s">
        <v>1</v>
      </c>
      <c r="CCY36" s="30"/>
      <c r="CCZ36" s="30"/>
      <c r="CDA36" s="30"/>
      <c r="CDB36" s="30"/>
      <c r="CDC36" s="30"/>
      <c r="CDD36" s="30"/>
      <c r="CDE36" s="30"/>
      <c r="CDF36" s="14"/>
      <c r="CDG36" s="18" t="s">
        <v>12</v>
      </c>
      <c r="CDH36" s="22">
        <f>CDH35/2</f>
        <v>0</v>
      </c>
      <c r="CDI36" s="22">
        <f>CDI35/2</f>
        <v>0</v>
      </c>
      <c r="CDJ36" s="22">
        <f>CDJ35/2</f>
        <v>0</v>
      </c>
      <c r="CDN36" s="30" t="s">
        <v>1</v>
      </c>
      <c r="CDO36" s="30"/>
      <c r="CDP36" s="30"/>
      <c r="CDQ36" s="30"/>
      <c r="CDR36" s="30"/>
      <c r="CDS36" s="30"/>
      <c r="CDT36" s="30"/>
      <c r="CDU36" s="30"/>
      <c r="CDV36" s="14"/>
      <c r="CDW36" s="18" t="s">
        <v>12</v>
      </c>
      <c r="CDX36" s="22">
        <f>CDX35/2</f>
        <v>0</v>
      </c>
      <c r="CDY36" s="22">
        <f>CDY35/2</f>
        <v>0</v>
      </c>
      <c r="CDZ36" s="22">
        <f>CDZ35/2</f>
        <v>0</v>
      </c>
      <c r="CED36" s="30" t="s">
        <v>1</v>
      </c>
      <c r="CEE36" s="30"/>
      <c r="CEF36" s="30"/>
      <c r="CEG36" s="30"/>
      <c r="CEH36" s="30"/>
      <c r="CEI36" s="30"/>
      <c r="CEJ36" s="30"/>
      <c r="CEK36" s="30"/>
      <c r="CEL36" s="14"/>
      <c r="CEM36" s="18" t="s">
        <v>12</v>
      </c>
      <c r="CEN36" s="22">
        <f>CEN35/2</f>
        <v>0</v>
      </c>
      <c r="CEO36" s="22">
        <f>CEO35/2</f>
        <v>0</v>
      </c>
      <c r="CEP36" s="22">
        <f>CEP35/2</f>
        <v>0</v>
      </c>
      <c r="CET36" s="30" t="s">
        <v>1</v>
      </c>
      <c r="CEU36" s="30"/>
      <c r="CEV36" s="30"/>
      <c r="CEW36" s="30"/>
      <c r="CEX36" s="30"/>
      <c r="CEY36" s="30"/>
      <c r="CEZ36" s="30"/>
      <c r="CFA36" s="30"/>
      <c r="CFB36" s="14"/>
      <c r="CFC36" s="18" t="s">
        <v>12</v>
      </c>
      <c r="CFD36" s="22">
        <f>CFD35/2</f>
        <v>0</v>
      </c>
      <c r="CFE36" s="22">
        <f>CFE35/2</f>
        <v>0</v>
      </c>
      <c r="CFF36" s="22">
        <f>CFF35/2</f>
        <v>0</v>
      </c>
      <c r="CFJ36" s="30" t="s">
        <v>1</v>
      </c>
      <c r="CFK36" s="30"/>
      <c r="CFL36" s="30"/>
      <c r="CFM36" s="30"/>
      <c r="CFN36" s="30"/>
      <c r="CFO36" s="30"/>
      <c r="CFP36" s="30"/>
      <c r="CFQ36" s="30"/>
      <c r="CFR36" s="14"/>
      <c r="CFS36" s="18" t="s">
        <v>12</v>
      </c>
      <c r="CFT36" s="22">
        <f>CFT35/2</f>
        <v>0</v>
      </c>
      <c r="CFU36" s="22">
        <f>CFU35/2</f>
        <v>0</v>
      </c>
      <c r="CFV36" s="22">
        <f>CFV35/2</f>
        <v>0</v>
      </c>
      <c r="CFZ36" s="30" t="s">
        <v>1</v>
      </c>
      <c r="CGA36" s="30"/>
      <c r="CGB36" s="30"/>
      <c r="CGC36" s="30"/>
      <c r="CGD36" s="30"/>
      <c r="CGE36" s="30"/>
      <c r="CGF36" s="30"/>
      <c r="CGG36" s="30"/>
      <c r="CGH36" s="14"/>
      <c r="CGI36" s="18" t="s">
        <v>12</v>
      </c>
      <c r="CGJ36" s="22">
        <f>CGJ35/2</f>
        <v>0</v>
      </c>
      <c r="CGK36" s="22">
        <f>CGK35/2</f>
        <v>0</v>
      </c>
      <c r="CGL36" s="22">
        <f>CGL35/2</f>
        <v>0</v>
      </c>
      <c r="CGP36" s="30" t="s">
        <v>1</v>
      </c>
      <c r="CGQ36" s="30"/>
      <c r="CGR36" s="30"/>
      <c r="CGS36" s="30"/>
      <c r="CGT36" s="30"/>
      <c r="CGU36" s="30"/>
      <c r="CGV36" s="30"/>
      <c r="CGW36" s="30"/>
      <c r="CGX36" s="14"/>
      <c r="CGY36" s="18" t="s">
        <v>12</v>
      </c>
      <c r="CGZ36" s="22">
        <f>CGZ35/2</f>
        <v>0</v>
      </c>
      <c r="CHA36" s="22">
        <f>CHA35/2</f>
        <v>0</v>
      </c>
      <c r="CHB36" s="22">
        <f>CHB35/2</f>
        <v>0</v>
      </c>
      <c r="CHF36" s="30" t="s">
        <v>1</v>
      </c>
      <c r="CHG36" s="30"/>
      <c r="CHH36" s="30"/>
      <c r="CHI36" s="30"/>
      <c r="CHJ36" s="30"/>
      <c r="CHK36" s="30"/>
      <c r="CHL36" s="30"/>
      <c r="CHM36" s="30"/>
      <c r="CHN36" s="14"/>
      <c r="CHO36" s="18" t="s">
        <v>12</v>
      </c>
      <c r="CHP36" s="22">
        <f>CHP35/2</f>
        <v>0</v>
      </c>
      <c r="CHQ36" s="22">
        <f>CHQ35/2</f>
        <v>0</v>
      </c>
      <c r="CHR36" s="22">
        <f>CHR35/2</f>
        <v>0</v>
      </c>
      <c r="CHV36" s="30" t="s">
        <v>1</v>
      </c>
      <c r="CHW36" s="30"/>
      <c r="CHX36" s="30"/>
      <c r="CHY36" s="30"/>
      <c r="CHZ36" s="30"/>
      <c r="CIA36" s="30"/>
      <c r="CIB36" s="30"/>
      <c r="CIC36" s="30"/>
      <c r="CID36" s="14"/>
      <c r="CIE36" s="18" t="s">
        <v>12</v>
      </c>
      <c r="CIF36" s="22">
        <f>CIF35/2</f>
        <v>0</v>
      </c>
      <c r="CIG36" s="22">
        <f>CIG35/2</f>
        <v>0</v>
      </c>
      <c r="CIH36" s="22">
        <f>CIH35/2</f>
        <v>0</v>
      </c>
      <c r="CIL36" s="30" t="s">
        <v>1</v>
      </c>
      <c r="CIM36" s="30"/>
      <c r="CIN36" s="30"/>
      <c r="CIO36" s="30"/>
      <c r="CIP36" s="30"/>
      <c r="CIQ36" s="30"/>
      <c r="CIR36" s="30"/>
      <c r="CIS36" s="30"/>
      <c r="CIT36" s="14"/>
      <c r="CIU36" s="18" t="s">
        <v>12</v>
      </c>
      <c r="CIV36" s="22">
        <f>CIV35/2</f>
        <v>0</v>
      </c>
      <c r="CIW36" s="22">
        <f>CIW35/2</f>
        <v>0</v>
      </c>
      <c r="CIX36" s="22">
        <f>CIX35/2</f>
        <v>0</v>
      </c>
      <c r="CJB36" s="30" t="s">
        <v>1</v>
      </c>
      <c r="CJC36" s="30"/>
      <c r="CJD36" s="30"/>
      <c r="CJE36" s="30"/>
      <c r="CJF36" s="30"/>
      <c r="CJG36" s="30"/>
      <c r="CJH36" s="30"/>
      <c r="CJI36" s="30"/>
      <c r="CJJ36" s="14"/>
      <c r="CJK36" s="18" t="s">
        <v>12</v>
      </c>
      <c r="CJL36" s="22">
        <f>CJL35/2</f>
        <v>0</v>
      </c>
      <c r="CJM36" s="22">
        <f>CJM35/2</f>
        <v>0</v>
      </c>
      <c r="CJN36" s="22">
        <f>CJN35/2</f>
        <v>0</v>
      </c>
      <c r="CJR36" s="30" t="s">
        <v>1</v>
      </c>
      <c r="CJS36" s="30"/>
      <c r="CJT36" s="30"/>
      <c r="CJU36" s="30"/>
      <c r="CJV36" s="30"/>
      <c r="CJW36" s="30"/>
      <c r="CJX36" s="30"/>
      <c r="CJY36" s="30"/>
      <c r="CJZ36" s="14"/>
      <c r="CKA36" s="18" t="s">
        <v>12</v>
      </c>
      <c r="CKB36" s="22">
        <f>CKB35/2</f>
        <v>0</v>
      </c>
      <c r="CKC36" s="22">
        <f>CKC35/2</f>
        <v>0</v>
      </c>
      <c r="CKD36" s="22">
        <f>CKD35/2</f>
        <v>0</v>
      </c>
      <c r="CKH36" s="30" t="s">
        <v>1</v>
      </c>
      <c r="CKI36" s="30"/>
      <c r="CKJ36" s="30"/>
      <c r="CKK36" s="30"/>
      <c r="CKL36" s="30"/>
      <c r="CKM36" s="30"/>
      <c r="CKN36" s="30"/>
      <c r="CKO36" s="30"/>
      <c r="CKP36" s="14"/>
      <c r="CKQ36" s="18" t="s">
        <v>12</v>
      </c>
      <c r="CKR36" s="22">
        <f>CKR35/2</f>
        <v>0</v>
      </c>
      <c r="CKS36" s="22">
        <f>CKS35/2</f>
        <v>0</v>
      </c>
      <c r="CKT36" s="22">
        <f>CKT35/2</f>
        <v>0</v>
      </c>
      <c r="CKX36" s="30" t="s">
        <v>1</v>
      </c>
      <c r="CKY36" s="30"/>
      <c r="CKZ36" s="30"/>
      <c r="CLA36" s="30"/>
      <c r="CLB36" s="30"/>
      <c r="CLC36" s="30"/>
      <c r="CLD36" s="30"/>
      <c r="CLE36" s="30"/>
      <c r="CLF36" s="14"/>
      <c r="CLG36" s="18" t="s">
        <v>12</v>
      </c>
      <c r="CLH36" s="22">
        <f>CLH35/2</f>
        <v>0</v>
      </c>
      <c r="CLI36" s="22">
        <f>CLI35/2</f>
        <v>0</v>
      </c>
      <c r="CLJ36" s="22">
        <f>CLJ35/2</f>
        <v>0</v>
      </c>
      <c r="CLN36" s="30" t="s">
        <v>1</v>
      </c>
      <c r="CLO36" s="30"/>
      <c r="CLP36" s="30"/>
      <c r="CLQ36" s="30"/>
      <c r="CLR36" s="30"/>
      <c r="CLS36" s="30"/>
      <c r="CLT36" s="30"/>
      <c r="CLU36" s="30"/>
      <c r="CLV36" s="14"/>
      <c r="CLW36" s="18" t="s">
        <v>12</v>
      </c>
      <c r="CLX36" s="22">
        <f>CLX35/2</f>
        <v>0</v>
      </c>
      <c r="CLY36" s="22">
        <f>CLY35/2</f>
        <v>0</v>
      </c>
      <c r="CLZ36" s="22">
        <f>CLZ35/2</f>
        <v>0</v>
      </c>
      <c r="CMD36" s="30" t="s">
        <v>1</v>
      </c>
      <c r="CME36" s="30"/>
      <c r="CMF36" s="30"/>
      <c r="CMG36" s="30"/>
      <c r="CMH36" s="30"/>
      <c r="CMI36" s="30"/>
      <c r="CMJ36" s="30"/>
      <c r="CMK36" s="30"/>
      <c r="CML36" s="14"/>
      <c r="CMM36" s="18" t="s">
        <v>12</v>
      </c>
      <c r="CMN36" s="22">
        <f>CMN35/2</f>
        <v>0</v>
      </c>
      <c r="CMO36" s="22">
        <f>CMO35/2</f>
        <v>0</v>
      </c>
      <c r="CMP36" s="22">
        <f>CMP35/2</f>
        <v>0</v>
      </c>
      <c r="CMT36" s="30" t="s">
        <v>1</v>
      </c>
      <c r="CMU36" s="30"/>
      <c r="CMV36" s="30"/>
      <c r="CMW36" s="30"/>
      <c r="CMX36" s="30"/>
      <c r="CMY36" s="30"/>
      <c r="CMZ36" s="30"/>
      <c r="CNA36" s="30"/>
      <c r="CNB36" s="14"/>
      <c r="CNC36" s="18" t="s">
        <v>12</v>
      </c>
      <c r="CND36" s="22">
        <f>CND35/2</f>
        <v>0</v>
      </c>
      <c r="CNE36" s="22">
        <f>CNE35/2</f>
        <v>0</v>
      </c>
      <c r="CNF36" s="22">
        <f>CNF35/2</f>
        <v>0</v>
      </c>
      <c r="CNJ36" s="30" t="s">
        <v>1</v>
      </c>
      <c r="CNK36" s="30"/>
      <c r="CNL36" s="30"/>
      <c r="CNM36" s="30"/>
      <c r="CNN36" s="30"/>
      <c r="CNO36" s="30"/>
      <c r="CNP36" s="30"/>
      <c r="CNQ36" s="30"/>
      <c r="CNR36" s="14"/>
      <c r="CNS36" s="18" t="s">
        <v>12</v>
      </c>
      <c r="CNT36" s="22">
        <f>CNT35/2</f>
        <v>0</v>
      </c>
      <c r="CNU36" s="22">
        <f>CNU35/2</f>
        <v>0</v>
      </c>
      <c r="CNV36" s="22">
        <f>CNV35/2</f>
        <v>0</v>
      </c>
      <c r="CNZ36" s="30" t="s">
        <v>1</v>
      </c>
      <c r="COA36" s="30"/>
      <c r="COB36" s="30"/>
      <c r="COC36" s="30"/>
      <c r="COD36" s="30"/>
      <c r="COE36" s="30"/>
      <c r="COF36" s="30"/>
      <c r="COG36" s="30"/>
      <c r="COH36" s="14"/>
      <c r="COI36" s="18" t="s">
        <v>12</v>
      </c>
      <c r="COJ36" s="22">
        <f>COJ35/2</f>
        <v>0</v>
      </c>
      <c r="COK36" s="22">
        <f>COK35/2</f>
        <v>0</v>
      </c>
      <c r="COL36" s="22">
        <f>COL35/2</f>
        <v>0</v>
      </c>
      <c r="COP36" s="30" t="s">
        <v>1</v>
      </c>
      <c r="COQ36" s="30"/>
      <c r="COR36" s="30"/>
      <c r="COS36" s="30"/>
      <c r="COT36" s="30"/>
      <c r="COU36" s="30"/>
      <c r="COV36" s="30"/>
      <c r="COW36" s="30"/>
      <c r="COX36" s="14"/>
      <c r="COY36" s="18" t="s">
        <v>12</v>
      </c>
      <c r="COZ36" s="22">
        <f>COZ35/2</f>
        <v>0</v>
      </c>
      <c r="CPA36" s="22">
        <f>CPA35/2</f>
        <v>0</v>
      </c>
      <c r="CPB36" s="22">
        <f>CPB35/2</f>
        <v>0</v>
      </c>
      <c r="CPF36" s="30" t="s">
        <v>1</v>
      </c>
      <c r="CPG36" s="30"/>
      <c r="CPH36" s="30"/>
      <c r="CPI36" s="30"/>
      <c r="CPJ36" s="30"/>
      <c r="CPK36" s="30"/>
      <c r="CPL36" s="30"/>
      <c r="CPM36" s="30"/>
      <c r="CPN36" s="14"/>
      <c r="CPO36" s="18" t="s">
        <v>12</v>
      </c>
      <c r="CPP36" s="22">
        <f>CPP35/2</f>
        <v>0</v>
      </c>
      <c r="CPQ36" s="22">
        <f>CPQ35/2</f>
        <v>0</v>
      </c>
      <c r="CPR36" s="22">
        <f>CPR35/2</f>
        <v>0</v>
      </c>
      <c r="CPV36" s="30" t="s">
        <v>1</v>
      </c>
      <c r="CPW36" s="30"/>
      <c r="CPX36" s="30"/>
      <c r="CPY36" s="30"/>
      <c r="CPZ36" s="30"/>
      <c r="CQA36" s="30"/>
      <c r="CQB36" s="30"/>
      <c r="CQC36" s="30"/>
      <c r="CQD36" s="14"/>
      <c r="CQE36" s="18" t="s">
        <v>12</v>
      </c>
      <c r="CQF36" s="22">
        <f>CQF35/2</f>
        <v>0</v>
      </c>
      <c r="CQG36" s="22">
        <f>CQG35/2</f>
        <v>0</v>
      </c>
      <c r="CQH36" s="22">
        <f>CQH35/2</f>
        <v>0</v>
      </c>
      <c r="CQL36" s="30" t="s">
        <v>1</v>
      </c>
      <c r="CQM36" s="30"/>
      <c r="CQN36" s="30"/>
      <c r="CQO36" s="30"/>
      <c r="CQP36" s="30"/>
      <c r="CQQ36" s="30"/>
      <c r="CQR36" s="30"/>
      <c r="CQS36" s="30"/>
      <c r="CQT36" s="14"/>
      <c r="CQU36" s="18" t="s">
        <v>12</v>
      </c>
      <c r="CQV36" s="22">
        <f>CQV35/2</f>
        <v>0</v>
      </c>
      <c r="CQW36" s="22">
        <f>CQW35/2</f>
        <v>0</v>
      </c>
      <c r="CQX36" s="22">
        <f>CQX35/2</f>
        <v>0</v>
      </c>
      <c r="CRB36" s="30" t="s">
        <v>1</v>
      </c>
      <c r="CRC36" s="30"/>
      <c r="CRD36" s="30"/>
      <c r="CRE36" s="30"/>
      <c r="CRF36" s="30"/>
      <c r="CRG36" s="30"/>
      <c r="CRH36" s="30"/>
      <c r="CRI36" s="30"/>
      <c r="CRJ36" s="14"/>
      <c r="CRK36" s="18" t="s">
        <v>12</v>
      </c>
      <c r="CRL36" s="22">
        <f>CRL35/2</f>
        <v>0</v>
      </c>
      <c r="CRM36" s="22">
        <f>CRM35/2</f>
        <v>0</v>
      </c>
      <c r="CRN36" s="22">
        <f>CRN35/2</f>
        <v>0</v>
      </c>
      <c r="CRR36" s="30" t="s">
        <v>1</v>
      </c>
      <c r="CRS36" s="30"/>
      <c r="CRT36" s="30"/>
      <c r="CRU36" s="30"/>
      <c r="CRV36" s="30"/>
      <c r="CRW36" s="30"/>
      <c r="CRX36" s="30"/>
      <c r="CRY36" s="30"/>
      <c r="CRZ36" s="14"/>
      <c r="CSA36" s="18" t="s">
        <v>12</v>
      </c>
      <c r="CSB36" s="22">
        <f>CSB35/2</f>
        <v>0</v>
      </c>
      <c r="CSC36" s="22">
        <f>CSC35/2</f>
        <v>0</v>
      </c>
      <c r="CSD36" s="22">
        <f>CSD35/2</f>
        <v>0</v>
      </c>
      <c r="CSH36" s="30" t="s">
        <v>1</v>
      </c>
      <c r="CSI36" s="30"/>
      <c r="CSJ36" s="30"/>
      <c r="CSK36" s="30"/>
      <c r="CSL36" s="30"/>
      <c r="CSM36" s="30"/>
      <c r="CSN36" s="30"/>
      <c r="CSO36" s="30"/>
      <c r="CSP36" s="14"/>
      <c r="CSQ36" s="18" t="s">
        <v>12</v>
      </c>
      <c r="CSR36" s="22">
        <f>CSR35/2</f>
        <v>0</v>
      </c>
      <c r="CSS36" s="22">
        <f>CSS35/2</f>
        <v>0</v>
      </c>
      <c r="CST36" s="22">
        <f>CST35/2</f>
        <v>0</v>
      </c>
      <c r="CSX36" s="30" t="s">
        <v>1</v>
      </c>
      <c r="CSY36" s="30"/>
      <c r="CSZ36" s="30"/>
      <c r="CTA36" s="30"/>
      <c r="CTB36" s="30"/>
      <c r="CTC36" s="30"/>
      <c r="CTD36" s="30"/>
      <c r="CTE36" s="30"/>
      <c r="CTF36" s="14"/>
      <c r="CTG36" s="18" t="s">
        <v>12</v>
      </c>
      <c r="CTH36" s="22">
        <f>CTH35/2</f>
        <v>0</v>
      </c>
      <c r="CTI36" s="22">
        <f>CTI35/2</f>
        <v>0</v>
      </c>
      <c r="CTJ36" s="22">
        <f>CTJ35/2</f>
        <v>0</v>
      </c>
      <c r="CTN36" s="30" t="s">
        <v>1</v>
      </c>
      <c r="CTO36" s="30"/>
      <c r="CTP36" s="30"/>
      <c r="CTQ36" s="30"/>
      <c r="CTR36" s="30"/>
      <c r="CTS36" s="30"/>
      <c r="CTT36" s="30"/>
      <c r="CTU36" s="30"/>
      <c r="CTV36" s="14"/>
      <c r="CTW36" s="18" t="s">
        <v>12</v>
      </c>
      <c r="CTX36" s="22">
        <f>CTX35/2</f>
        <v>0</v>
      </c>
      <c r="CTY36" s="22">
        <f>CTY35/2</f>
        <v>0</v>
      </c>
      <c r="CTZ36" s="22">
        <f>CTZ35/2</f>
        <v>0</v>
      </c>
      <c r="CUD36" s="30" t="s">
        <v>1</v>
      </c>
      <c r="CUE36" s="30"/>
      <c r="CUF36" s="30"/>
      <c r="CUG36" s="30"/>
      <c r="CUH36" s="30"/>
      <c r="CUI36" s="30"/>
      <c r="CUJ36" s="30"/>
      <c r="CUK36" s="30"/>
      <c r="CUL36" s="14"/>
      <c r="CUM36" s="18" t="s">
        <v>12</v>
      </c>
      <c r="CUN36" s="22">
        <f>CUN35/2</f>
        <v>0</v>
      </c>
      <c r="CUO36" s="22">
        <f>CUO35/2</f>
        <v>0</v>
      </c>
      <c r="CUP36" s="22">
        <f>CUP35/2</f>
        <v>0</v>
      </c>
      <c r="CUT36" s="30" t="s">
        <v>1</v>
      </c>
      <c r="CUU36" s="30"/>
      <c r="CUV36" s="30"/>
      <c r="CUW36" s="30"/>
      <c r="CUX36" s="30"/>
      <c r="CUY36" s="30"/>
      <c r="CUZ36" s="30"/>
      <c r="CVA36" s="30"/>
      <c r="CVB36" s="14"/>
      <c r="CVC36" s="18" t="s">
        <v>12</v>
      </c>
      <c r="CVD36" s="22">
        <f>CVD35/2</f>
        <v>0</v>
      </c>
      <c r="CVE36" s="22">
        <f>CVE35/2</f>
        <v>0</v>
      </c>
      <c r="CVF36" s="22">
        <f>CVF35/2</f>
        <v>0</v>
      </c>
      <c r="CVJ36" s="30" t="s">
        <v>1</v>
      </c>
      <c r="CVK36" s="30"/>
      <c r="CVL36" s="30"/>
      <c r="CVM36" s="30"/>
      <c r="CVN36" s="30"/>
      <c r="CVO36" s="30"/>
      <c r="CVP36" s="30"/>
      <c r="CVQ36" s="30"/>
      <c r="CVR36" s="14"/>
      <c r="CVS36" s="18" t="s">
        <v>12</v>
      </c>
      <c r="CVT36" s="22">
        <f>CVT35/2</f>
        <v>0</v>
      </c>
      <c r="CVU36" s="22">
        <f>CVU35/2</f>
        <v>0</v>
      </c>
      <c r="CVV36" s="22">
        <f>CVV35/2</f>
        <v>0</v>
      </c>
      <c r="CVZ36" s="30" t="s">
        <v>1</v>
      </c>
      <c r="CWA36" s="30"/>
      <c r="CWB36" s="30"/>
      <c r="CWC36" s="30"/>
      <c r="CWD36" s="30"/>
      <c r="CWE36" s="30"/>
      <c r="CWF36" s="30"/>
      <c r="CWG36" s="30"/>
      <c r="CWH36" s="14"/>
      <c r="CWI36" s="18" t="s">
        <v>12</v>
      </c>
      <c r="CWJ36" s="22">
        <f>CWJ35/2</f>
        <v>0</v>
      </c>
      <c r="CWK36" s="22">
        <f>CWK35/2</f>
        <v>0</v>
      </c>
      <c r="CWL36" s="22">
        <f>CWL35/2</f>
        <v>0</v>
      </c>
      <c r="CWP36" s="30" t="s">
        <v>1</v>
      </c>
      <c r="CWQ36" s="30"/>
      <c r="CWR36" s="30"/>
      <c r="CWS36" s="30"/>
      <c r="CWT36" s="30"/>
      <c r="CWU36" s="30"/>
      <c r="CWV36" s="30"/>
      <c r="CWW36" s="30"/>
      <c r="CWX36" s="14"/>
      <c r="CWY36" s="18" t="s">
        <v>12</v>
      </c>
      <c r="CWZ36" s="22">
        <f>CWZ35/2</f>
        <v>0</v>
      </c>
      <c r="CXA36" s="22">
        <f>CXA35/2</f>
        <v>0</v>
      </c>
      <c r="CXB36" s="22">
        <f>CXB35/2</f>
        <v>0</v>
      </c>
      <c r="CXF36" s="30" t="s">
        <v>1</v>
      </c>
      <c r="CXG36" s="30"/>
      <c r="CXH36" s="30"/>
      <c r="CXI36" s="30"/>
      <c r="CXJ36" s="30"/>
      <c r="CXK36" s="30"/>
      <c r="CXL36" s="30"/>
      <c r="CXM36" s="30"/>
      <c r="CXN36" s="14"/>
      <c r="CXO36" s="18" t="s">
        <v>12</v>
      </c>
      <c r="CXP36" s="22">
        <f>CXP35/2</f>
        <v>0</v>
      </c>
      <c r="CXQ36" s="22">
        <f>CXQ35/2</f>
        <v>0</v>
      </c>
      <c r="CXR36" s="22">
        <f>CXR35/2</f>
        <v>0</v>
      </c>
      <c r="CXV36" s="30" t="s">
        <v>1</v>
      </c>
      <c r="CXW36" s="30"/>
      <c r="CXX36" s="30"/>
      <c r="CXY36" s="30"/>
      <c r="CXZ36" s="30"/>
      <c r="CYA36" s="30"/>
      <c r="CYB36" s="30"/>
      <c r="CYC36" s="30"/>
      <c r="CYD36" s="14"/>
      <c r="CYE36" s="18" t="s">
        <v>12</v>
      </c>
      <c r="CYF36" s="22">
        <f>CYF35/2</f>
        <v>0</v>
      </c>
      <c r="CYG36" s="22">
        <f>CYG35/2</f>
        <v>0</v>
      </c>
      <c r="CYH36" s="22">
        <f>CYH35/2</f>
        <v>0</v>
      </c>
      <c r="CYL36" s="30" t="s">
        <v>1</v>
      </c>
      <c r="CYM36" s="30"/>
      <c r="CYN36" s="30"/>
      <c r="CYO36" s="30"/>
      <c r="CYP36" s="30"/>
      <c r="CYQ36" s="30"/>
      <c r="CYR36" s="30"/>
      <c r="CYS36" s="30"/>
      <c r="CYT36" s="14"/>
      <c r="CYU36" s="18" t="s">
        <v>12</v>
      </c>
      <c r="CYV36" s="22">
        <f>CYV35/2</f>
        <v>0</v>
      </c>
      <c r="CYW36" s="22">
        <f>CYW35/2</f>
        <v>0</v>
      </c>
      <c r="CYX36" s="22">
        <f>CYX35/2</f>
        <v>0</v>
      </c>
      <c r="CZB36" s="30" t="s">
        <v>1</v>
      </c>
      <c r="CZC36" s="30"/>
      <c r="CZD36" s="30"/>
      <c r="CZE36" s="30"/>
      <c r="CZF36" s="30"/>
      <c r="CZG36" s="30"/>
      <c r="CZH36" s="30"/>
      <c r="CZI36" s="30"/>
      <c r="CZJ36" s="14"/>
      <c r="CZK36" s="18" t="s">
        <v>12</v>
      </c>
      <c r="CZL36" s="22">
        <f>CZL35/2</f>
        <v>0</v>
      </c>
      <c r="CZM36" s="22">
        <f>CZM35/2</f>
        <v>0</v>
      </c>
      <c r="CZN36" s="22">
        <f>CZN35/2</f>
        <v>0</v>
      </c>
      <c r="CZR36" s="30" t="s">
        <v>1</v>
      </c>
      <c r="CZS36" s="30"/>
      <c r="CZT36" s="30"/>
      <c r="CZU36" s="30"/>
      <c r="CZV36" s="30"/>
      <c r="CZW36" s="30"/>
      <c r="CZX36" s="30"/>
      <c r="CZY36" s="30"/>
      <c r="CZZ36" s="14"/>
      <c r="DAA36" s="18" t="s">
        <v>12</v>
      </c>
      <c r="DAB36" s="22">
        <f>DAB35/2</f>
        <v>0</v>
      </c>
      <c r="DAC36" s="22">
        <f>DAC35/2</f>
        <v>0</v>
      </c>
      <c r="DAD36" s="22">
        <f>DAD35/2</f>
        <v>0</v>
      </c>
      <c r="DAH36" s="30" t="s">
        <v>1</v>
      </c>
      <c r="DAI36" s="30"/>
      <c r="DAJ36" s="30"/>
      <c r="DAK36" s="30"/>
      <c r="DAL36" s="30"/>
      <c r="DAM36" s="30"/>
      <c r="DAN36" s="30"/>
      <c r="DAO36" s="30"/>
      <c r="DAP36" s="14"/>
      <c r="DAQ36" s="18" t="s">
        <v>12</v>
      </c>
      <c r="DAR36" s="22">
        <f>DAR35/2</f>
        <v>0</v>
      </c>
      <c r="DAS36" s="22">
        <f>DAS35/2</f>
        <v>0</v>
      </c>
      <c r="DAT36" s="22">
        <f>DAT35/2</f>
        <v>0</v>
      </c>
      <c r="DAX36" s="30" t="s">
        <v>1</v>
      </c>
      <c r="DAY36" s="30"/>
      <c r="DAZ36" s="30"/>
      <c r="DBA36" s="30"/>
      <c r="DBB36" s="30"/>
      <c r="DBC36" s="30"/>
      <c r="DBD36" s="30"/>
      <c r="DBE36" s="30"/>
      <c r="DBF36" s="14"/>
      <c r="DBG36" s="18" t="s">
        <v>12</v>
      </c>
      <c r="DBH36" s="22">
        <f>DBH35/2</f>
        <v>0</v>
      </c>
      <c r="DBI36" s="22">
        <f>DBI35/2</f>
        <v>0</v>
      </c>
      <c r="DBJ36" s="22">
        <f>DBJ35/2</f>
        <v>0</v>
      </c>
      <c r="DBN36" s="30" t="s">
        <v>1</v>
      </c>
      <c r="DBO36" s="30"/>
      <c r="DBP36" s="30"/>
      <c r="DBQ36" s="30"/>
      <c r="DBR36" s="30"/>
      <c r="DBS36" s="30"/>
      <c r="DBT36" s="30"/>
      <c r="DBU36" s="30"/>
      <c r="DBV36" s="14"/>
      <c r="DBW36" s="18" t="s">
        <v>12</v>
      </c>
      <c r="DBX36" s="22">
        <f>DBX35/2</f>
        <v>0</v>
      </c>
      <c r="DBY36" s="22">
        <f>DBY35/2</f>
        <v>0</v>
      </c>
      <c r="DBZ36" s="22">
        <f>DBZ35/2</f>
        <v>0</v>
      </c>
      <c r="DCD36" s="30" t="s">
        <v>1</v>
      </c>
      <c r="DCE36" s="30"/>
      <c r="DCF36" s="30"/>
      <c r="DCG36" s="30"/>
      <c r="DCH36" s="30"/>
      <c r="DCI36" s="30"/>
      <c r="DCJ36" s="30"/>
      <c r="DCK36" s="30"/>
      <c r="DCL36" s="14"/>
      <c r="DCM36" s="18" t="s">
        <v>12</v>
      </c>
      <c r="DCN36" s="22">
        <f>DCN35/2</f>
        <v>0</v>
      </c>
      <c r="DCO36" s="22">
        <f>DCO35/2</f>
        <v>0</v>
      </c>
      <c r="DCP36" s="22">
        <f>DCP35/2</f>
        <v>0</v>
      </c>
      <c r="DCT36" s="30" t="s">
        <v>1</v>
      </c>
      <c r="DCU36" s="30"/>
      <c r="DCV36" s="30"/>
      <c r="DCW36" s="30"/>
      <c r="DCX36" s="30"/>
      <c r="DCY36" s="30"/>
      <c r="DCZ36" s="30"/>
      <c r="DDA36" s="30"/>
      <c r="DDB36" s="14"/>
      <c r="DDC36" s="18" t="s">
        <v>12</v>
      </c>
      <c r="DDD36" s="22">
        <f>DDD35/2</f>
        <v>0</v>
      </c>
      <c r="DDE36" s="22">
        <f>DDE35/2</f>
        <v>0</v>
      </c>
      <c r="DDF36" s="22">
        <f>DDF35/2</f>
        <v>0</v>
      </c>
      <c r="DDJ36" s="30" t="s">
        <v>1</v>
      </c>
      <c r="DDK36" s="30"/>
      <c r="DDL36" s="30"/>
      <c r="DDM36" s="30"/>
      <c r="DDN36" s="30"/>
      <c r="DDO36" s="30"/>
      <c r="DDP36" s="30"/>
      <c r="DDQ36" s="30"/>
      <c r="DDR36" s="14"/>
      <c r="DDS36" s="18" t="s">
        <v>12</v>
      </c>
      <c r="DDT36" s="22">
        <f>DDT35/2</f>
        <v>0</v>
      </c>
      <c r="DDU36" s="22">
        <f>DDU35/2</f>
        <v>0</v>
      </c>
      <c r="DDV36" s="22">
        <f>DDV35/2</f>
        <v>0</v>
      </c>
      <c r="DDZ36" s="30" t="s">
        <v>1</v>
      </c>
      <c r="DEA36" s="30"/>
      <c r="DEB36" s="30"/>
      <c r="DEC36" s="30"/>
      <c r="DED36" s="30"/>
      <c r="DEE36" s="30"/>
      <c r="DEF36" s="30"/>
      <c r="DEG36" s="30"/>
      <c r="DEH36" s="14"/>
      <c r="DEI36" s="18" t="s">
        <v>12</v>
      </c>
      <c r="DEJ36" s="22">
        <f>DEJ35/2</f>
        <v>0</v>
      </c>
      <c r="DEK36" s="22">
        <f>DEK35/2</f>
        <v>0</v>
      </c>
      <c r="DEL36" s="22">
        <f>DEL35/2</f>
        <v>0</v>
      </c>
      <c r="DEP36" s="30" t="s">
        <v>1</v>
      </c>
      <c r="DEQ36" s="30"/>
      <c r="DER36" s="30"/>
      <c r="DES36" s="30"/>
      <c r="DET36" s="30"/>
      <c r="DEU36" s="30"/>
      <c r="DEV36" s="30"/>
      <c r="DEW36" s="30"/>
      <c r="DEX36" s="14"/>
      <c r="DEY36" s="18" t="s">
        <v>12</v>
      </c>
      <c r="DEZ36" s="22">
        <f>DEZ35/2</f>
        <v>0</v>
      </c>
      <c r="DFA36" s="22">
        <f>DFA35/2</f>
        <v>0</v>
      </c>
      <c r="DFB36" s="22">
        <f>DFB35/2</f>
        <v>0</v>
      </c>
      <c r="DFF36" s="30" t="s">
        <v>1</v>
      </c>
      <c r="DFG36" s="30"/>
      <c r="DFH36" s="30"/>
      <c r="DFI36" s="30"/>
      <c r="DFJ36" s="30"/>
      <c r="DFK36" s="30"/>
      <c r="DFL36" s="30"/>
      <c r="DFM36" s="30"/>
      <c r="DFN36" s="14"/>
      <c r="DFO36" s="18" t="s">
        <v>12</v>
      </c>
      <c r="DFP36" s="22">
        <f>DFP35/2</f>
        <v>0</v>
      </c>
      <c r="DFQ36" s="22">
        <f>DFQ35/2</f>
        <v>0</v>
      </c>
      <c r="DFR36" s="22">
        <f>DFR35/2</f>
        <v>0</v>
      </c>
      <c r="DFV36" s="30" t="s">
        <v>1</v>
      </c>
      <c r="DFW36" s="30"/>
      <c r="DFX36" s="30"/>
      <c r="DFY36" s="30"/>
      <c r="DFZ36" s="30"/>
      <c r="DGA36" s="30"/>
      <c r="DGB36" s="30"/>
      <c r="DGC36" s="30"/>
      <c r="DGD36" s="14"/>
      <c r="DGE36" s="18" t="s">
        <v>12</v>
      </c>
      <c r="DGF36" s="22">
        <f>DGF35/2</f>
        <v>0</v>
      </c>
      <c r="DGG36" s="22">
        <f>DGG35/2</f>
        <v>0</v>
      </c>
      <c r="DGH36" s="22">
        <f>DGH35/2</f>
        <v>0</v>
      </c>
      <c r="DGL36" s="30" t="s">
        <v>1</v>
      </c>
      <c r="DGM36" s="30"/>
      <c r="DGN36" s="30"/>
      <c r="DGO36" s="30"/>
      <c r="DGP36" s="30"/>
      <c r="DGQ36" s="30"/>
      <c r="DGR36" s="30"/>
      <c r="DGS36" s="30"/>
      <c r="DGT36" s="14"/>
      <c r="DGU36" s="18" t="s">
        <v>12</v>
      </c>
      <c r="DGV36" s="22">
        <f>DGV35/2</f>
        <v>0</v>
      </c>
      <c r="DGW36" s="22">
        <f>DGW35/2</f>
        <v>0</v>
      </c>
      <c r="DGX36" s="22">
        <f>DGX35/2</f>
        <v>0</v>
      </c>
      <c r="DHB36" s="30" t="s">
        <v>1</v>
      </c>
      <c r="DHC36" s="30"/>
      <c r="DHD36" s="30"/>
      <c r="DHE36" s="30"/>
      <c r="DHF36" s="30"/>
      <c r="DHG36" s="30"/>
      <c r="DHH36" s="30"/>
      <c r="DHI36" s="30"/>
      <c r="DHJ36" s="14"/>
      <c r="DHK36" s="18" t="s">
        <v>12</v>
      </c>
      <c r="DHL36" s="22">
        <f>DHL35/2</f>
        <v>0</v>
      </c>
      <c r="DHM36" s="22">
        <f>DHM35/2</f>
        <v>0</v>
      </c>
      <c r="DHN36" s="22">
        <f>DHN35/2</f>
        <v>0</v>
      </c>
      <c r="DHR36" s="30" t="s">
        <v>1</v>
      </c>
      <c r="DHS36" s="30"/>
      <c r="DHT36" s="30"/>
      <c r="DHU36" s="30"/>
      <c r="DHV36" s="30"/>
      <c r="DHW36" s="30"/>
      <c r="DHX36" s="30"/>
      <c r="DHY36" s="30"/>
      <c r="DHZ36" s="14"/>
      <c r="DIA36" s="18" t="s">
        <v>12</v>
      </c>
      <c r="DIB36" s="22">
        <f>DIB35/2</f>
        <v>0</v>
      </c>
      <c r="DIC36" s="22">
        <f>DIC35/2</f>
        <v>0</v>
      </c>
      <c r="DID36" s="22">
        <f>DID35/2</f>
        <v>0</v>
      </c>
      <c r="DIH36" s="30" t="s">
        <v>1</v>
      </c>
      <c r="DII36" s="30"/>
      <c r="DIJ36" s="30"/>
      <c r="DIK36" s="30"/>
      <c r="DIL36" s="30"/>
      <c r="DIM36" s="30"/>
      <c r="DIN36" s="30"/>
      <c r="DIO36" s="30"/>
      <c r="DIP36" s="14"/>
      <c r="DIQ36" s="18" t="s">
        <v>12</v>
      </c>
      <c r="DIR36" s="22">
        <f>DIR35/2</f>
        <v>0</v>
      </c>
      <c r="DIS36" s="22">
        <f>DIS35/2</f>
        <v>0</v>
      </c>
      <c r="DIT36" s="22">
        <f>DIT35/2</f>
        <v>0</v>
      </c>
      <c r="DIX36" s="30" t="s">
        <v>1</v>
      </c>
      <c r="DIY36" s="30"/>
      <c r="DIZ36" s="30"/>
      <c r="DJA36" s="30"/>
      <c r="DJB36" s="30"/>
      <c r="DJC36" s="30"/>
      <c r="DJD36" s="30"/>
      <c r="DJE36" s="30"/>
      <c r="DJF36" s="14"/>
      <c r="DJG36" s="18" t="s">
        <v>12</v>
      </c>
      <c r="DJH36" s="22">
        <f>DJH35/2</f>
        <v>0</v>
      </c>
      <c r="DJI36" s="22">
        <f>DJI35/2</f>
        <v>0</v>
      </c>
      <c r="DJJ36" s="22">
        <f>DJJ35/2</f>
        <v>0</v>
      </c>
      <c r="DJN36" s="30" t="s">
        <v>1</v>
      </c>
      <c r="DJO36" s="30"/>
      <c r="DJP36" s="30"/>
      <c r="DJQ36" s="30"/>
      <c r="DJR36" s="30"/>
      <c r="DJS36" s="30"/>
      <c r="DJT36" s="30"/>
      <c r="DJU36" s="30"/>
      <c r="DJV36" s="14"/>
      <c r="DJW36" s="18" t="s">
        <v>12</v>
      </c>
      <c r="DJX36" s="22">
        <f>DJX35/2</f>
        <v>0</v>
      </c>
      <c r="DJY36" s="22">
        <f>DJY35/2</f>
        <v>0</v>
      </c>
      <c r="DJZ36" s="22">
        <f>DJZ35/2</f>
        <v>0</v>
      </c>
      <c r="DKD36" s="30" t="s">
        <v>1</v>
      </c>
      <c r="DKE36" s="30"/>
      <c r="DKF36" s="30"/>
      <c r="DKG36" s="30"/>
      <c r="DKH36" s="30"/>
      <c r="DKI36" s="30"/>
      <c r="DKJ36" s="30"/>
      <c r="DKK36" s="30"/>
      <c r="DKL36" s="14"/>
      <c r="DKM36" s="18" t="s">
        <v>12</v>
      </c>
      <c r="DKN36" s="22">
        <f>DKN35/2</f>
        <v>0</v>
      </c>
      <c r="DKO36" s="22">
        <f>DKO35/2</f>
        <v>0</v>
      </c>
      <c r="DKP36" s="22">
        <f>DKP35/2</f>
        <v>0</v>
      </c>
      <c r="DKT36" s="30" t="s">
        <v>1</v>
      </c>
      <c r="DKU36" s="30"/>
      <c r="DKV36" s="30"/>
      <c r="DKW36" s="30"/>
      <c r="DKX36" s="30"/>
      <c r="DKY36" s="30"/>
      <c r="DKZ36" s="30"/>
      <c r="DLA36" s="30"/>
      <c r="DLB36" s="14"/>
      <c r="DLC36" s="18" t="s">
        <v>12</v>
      </c>
      <c r="DLD36" s="22">
        <f>DLD35/2</f>
        <v>0</v>
      </c>
      <c r="DLE36" s="22">
        <f>DLE35/2</f>
        <v>0</v>
      </c>
      <c r="DLF36" s="22">
        <f>DLF35/2</f>
        <v>0</v>
      </c>
      <c r="DLJ36" s="30" t="s">
        <v>1</v>
      </c>
      <c r="DLK36" s="30"/>
      <c r="DLL36" s="30"/>
      <c r="DLM36" s="30"/>
      <c r="DLN36" s="30"/>
      <c r="DLO36" s="30"/>
      <c r="DLP36" s="30"/>
      <c r="DLQ36" s="30"/>
      <c r="DLR36" s="14"/>
      <c r="DLS36" s="18" t="s">
        <v>12</v>
      </c>
      <c r="DLT36" s="22">
        <f>DLT35/2</f>
        <v>0</v>
      </c>
      <c r="DLU36" s="22">
        <f>DLU35/2</f>
        <v>0</v>
      </c>
      <c r="DLV36" s="22">
        <f>DLV35/2</f>
        <v>0</v>
      </c>
      <c r="DLZ36" s="30" t="s">
        <v>1</v>
      </c>
      <c r="DMA36" s="30"/>
      <c r="DMB36" s="30"/>
      <c r="DMC36" s="30"/>
      <c r="DMD36" s="30"/>
      <c r="DME36" s="30"/>
      <c r="DMF36" s="30"/>
      <c r="DMG36" s="30"/>
      <c r="DMH36" s="14"/>
      <c r="DMI36" s="18" t="s">
        <v>12</v>
      </c>
      <c r="DMJ36" s="22">
        <f>DMJ35/2</f>
        <v>0</v>
      </c>
      <c r="DMK36" s="22">
        <f>DMK35/2</f>
        <v>0</v>
      </c>
      <c r="DML36" s="22">
        <f>DML35/2</f>
        <v>0</v>
      </c>
      <c r="DMP36" s="30" t="s">
        <v>1</v>
      </c>
      <c r="DMQ36" s="30"/>
      <c r="DMR36" s="30"/>
      <c r="DMS36" s="30"/>
      <c r="DMT36" s="30"/>
      <c r="DMU36" s="30"/>
      <c r="DMV36" s="30"/>
      <c r="DMW36" s="30"/>
      <c r="DMX36" s="14"/>
      <c r="DMY36" s="18" t="s">
        <v>12</v>
      </c>
      <c r="DMZ36" s="22">
        <f>DMZ35/2</f>
        <v>0</v>
      </c>
      <c r="DNA36" s="22">
        <f>DNA35/2</f>
        <v>0</v>
      </c>
      <c r="DNB36" s="22">
        <f>DNB35/2</f>
        <v>0</v>
      </c>
      <c r="DNF36" s="30" t="s">
        <v>1</v>
      </c>
      <c r="DNG36" s="30"/>
      <c r="DNH36" s="30"/>
      <c r="DNI36" s="30"/>
      <c r="DNJ36" s="30"/>
      <c r="DNK36" s="30"/>
      <c r="DNL36" s="30"/>
      <c r="DNM36" s="30"/>
      <c r="DNN36" s="14"/>
      <c r="DNO36" s="18" t="s">
        <v>12</v>
      </c>
      <c r="DNP36" s="22">
        <f>DNP35/2</f>
        <v>0</v>
      </c>
      <c r="DNQ36" s="22">
        <f>DNQ35/2</f>
        <v>0</v>
      </c>
      <c r="DNR36" s="22">
        <f>DNR35/2</f>
        <v>0</v>
      </c>
      <c r="DNV36" s="30" t="s">
        <v>1</v>
      </c>
      <c r="DNW36" s="30"/>
      <c r="DNX36" s="30"/>
      <c r="DNY36" s="30"/>
      <c r="DNZ36" s="30"/>
      <c r="DOA36" s="30"/>
      <c r="DOB36" s="30"/>
      <c r="DOC36" s="30"/>
      <c r="DOD36" s="14"/>
      <c r="DOE36" s="18" t="s">
        <v>12</v>
      </c>
      <c r="DOF36" s="22">
        <f>DOF35/2</f>
        <v>0</v>
      </c>
      <c r="DOG36" s="22">
        <f>DOG35/2</f>
        <v>0</v>
      </c>
      <c r="DOH36" s="22">
        <f>DOH35/2</f>
        <v>0</v>
      </c>
      <c r="DOL36" s="30" t="s">
        <v>1</v>
      </c>
      <c r="DOM36" s="30"/>
      <c r="DON36" s="30"/>
      <c r="DOO36" s="30"/>
      <c r="DOP36" s="30"/>
      <c r="DOQ36" s="30"/>
      <c r="DOR36" s="30"/>
      <c r="DOS36" s="30"/>
      <c r="DOT36" s="14"/>
      <c r="DOU36" s="18" t="s">
        <v>12</v>
      </c>
      <c r="DOV36" s="22">
        <f>DOV35/2</f>
        <v>0</v>
      </c>
      <c r="DOW36" s="22">
        <f>DOW35/2</f>
        <v>0</v>
      </c>
      <c r="DOX36" s="22">
        <f>DOX35/2</f>
        <v>0</v>
      </c>
      <c r="DPB36" s="30" t="s">
        <v>1</v>
      </c>
      <c r="DPC36" s="30"/>
      <c r="DPD36" s="30"/>
      <c r="DPE36" s="30"/>
      <c r="DPF36" s="30"/>
      <c r="DPG36" s="30"/>
      <c r="DPH36" s="30"/>
      <c r="DPI36" s="30"/>
      <c r="DPJ36" s="14"/>
      <c r="DPK36" s="18" t="s">
        <v>12</v>
      </c>
      <c r="DPL36" s="22">
        <f>DPL35/2</f>
        <v>0</v>
      </c>
      <c r="DPM36" s="22">
        <f>DPM35/2</f>
        <v>0</v>
      </c>
      <c r="DPN36" s="22">
        <f>DPN35/2</f>
        <v>0</v>
      </c>
      <c r="DPR36" s="30" t="s">
        <v>1</v>
      </c>
      <c r="DPS36" s="30"/>
      <c r="DPT36" s="30"/>
      <c r="DPU36" s="30"/>
      <c r="DPV36" s="30"/>
      <c r="DPW36" s="30"/>
      <c r="DPX36" s="30"/>
      <c r="DPY36" s="30"/>
      <c r="DPZ36" s="14"/>
      <c r="DQA36" s="18" t="s">
        <v>12</v>
      </c>
      <c r="DQB36" s="22">
        <f>DQB35/2</f>
        <v>0</v>
      </c>
      <c r="DQC36" s="22">
        <f>DQC35/2</f>
        <v>0</v>
      </c>
      <c r="DQD36" s="22">
        <f>DQD35/2</f>
        <v>0</v>
      </c>
      <c r="DQH36" s="30" t="s">
        <v>1</v>
      </c>
      <c r="DQI36" s="30"/>
      <c r="DQJ36" s="30"/>
      <c r="DQK36" s="30"/>
      <c r="DQL36" s="30"/>
      <c r="DQM36" s="30"/>
      <c r="DQN36" s="30"/>
      <c r="DQO36" s="30"/>
      <c r="DQP36" s="14"/>
      <c r="DQQ36" s="18" t="s">
        <v>12</v>
      </c>
      <c r="DQR36" s="22">
        <f>DQR35/2</f>
        <v>0</v>
      </c>
      <c r="DQS36" s="22">
        <f>DQS35/2</f>
        <v>0</v>
      </c>
      <c r="DQT36" s="22">
        <f>DQT35/2</f>
        <v>0</v>
      </c>
      <c r="DQX36" s="30" t="s">
        <v>1</v>
      </c>
      <c r="DQY36" s="30"/>
      <c r="DQZ36" s="30"/>
      <c r="DRA36" s="30"/>
      <c r="DRB36" s="30"/>
      <c r="DRC36" s="30"/>
      <c r="DRD36" s="30"/>
      <c r="DRE36" s="30"/>
      <c r="DRF36" s="14"/>
      <c r="DRG36" s="18" t="s">
        <v>12</v>
      </c>
      <c r="DRH36" s="22">
        <f>DRH35/2</f>
        <v>0</v>
      </c>
      <c r="DRI36" s="22">
        <f>DRI35/2</f>
        <v>0</v>
      </c>
      <c r="DRJ36" s="22">
        <f>DRJ35/2</f>
        <v>0</v>
      </c>
      <c r="DRN36" s="30" t="s">
        <v>1</v>
      </c>
      <c r="DRO36" s="30"/>
      <c r="DRP36" s="30"/>
      <c r="DRQ36" s="30"/>
      <c r="DRR36" s="30"/>
      <c r="DRS36" s="30"/>
      <c r="DRT36" s="30"/>
      <c r="DRU36" s="30"/>
      <c r="DRV36" s="14"/>
      <c r="DRW36" s="18" t="s">
        <v>12</v>
      </c>
      <c r="DRX36" s="22">
        <f>DRX35/2</f>
        <v>0</v>
      </c>
      <c r="DRY36" s="22">
        <f>DRY35/2</f>
        <v>0</v>
      </c>
      <c r="DRZ36" s="22">
        <f>DRZ35/2</f>
        <v>0</v>
      </c>
      <c r="DSD36" s="30" t="s">
        <v>1</v>
      </c>
      <c r="DSE36" s="30"/>
      <c r="DSF36" s="30"/>
      <c r="DSG36" s="30"/>
      <c r="DSH36" s="30"/>
      <c r="DSI36" s="30"/>
      <c r="DSJ36" s="30"/>
      <c r="DSK36" s="30"/>
      <c r="DSL36" s="14"/>
      <c r="DSM36" s="18" t="s">
        <v>12</v>
      </c>
      <c r="DSN36" s="22">
        <f>DSN35/2</f>
        <v>0</v>
      </c>
      <c r="DSO36" s="22">
        <f>DSO35/2</f>
        <v>0</v>
      </c>
      <c r="DSP36" s="22">
        <f>DSP35/2</f>
        <v>0</v>
      </c>
      <c r="DST36" s="30" t="s">
        <v>1</v>
      </c>
      <c r="DSU36" s="30"/>
      <c r="DSV36" s="30"/>
      <c r="DSW36" s="30"/>
      <c r="DSX36" s="30"/>
      <c r="DSY36" s="30"/>
      <c r="DSZ36" s="30"/>
      <c r="DTA36" s="30"/>
      <c r="DTB36" s="14"/>
      <c r="DTC36" s="18" t="s">
        <v>12</v>
      </c>
      <c r="DTD36" s="22">
        <f>DTD35/2</f>
        <v>0</v>
      </c>
      <c r="DTE36" s="22">
        <f>DTE35/2</f>
        <v>0</v>
      </c>
      <c r="DTF36" s="22">
        <f>DTF35/2</f>
        <v>0</v>
      </c>
      <c r="DTJ36" s="30" t="s">
        <v>1</v>
      </c>
      <c r="DTK36" s="30"/>
      <c r="DTL36" s="30"/>
      <c r="DTM36" s="30"/>
      <c r="DTN36" s="30"/>
      <c r="DTO36" s="30"/>
      <c r="DTP36" s="30"/>
      <c r="DTQ36" s="30"/>
      <c r="DTR36" s="14"/>
      <c r="DTS36" s="18" t="s">
        <v>12</v>
      </c>
      <c r="DTT36" s="22">
        <f>DTT35/2</f>
        <v>0</v>
      </c>
      <c r="DTU36" s="22">
        <f>DTU35/2</f>
        <v>0</v>
      </c>
      <c r="DTV36" s="22">
        <f>DTV35/2</f>
        <v>0</v>
      </c>
      <c r="DTZ36" s="30" t="s">
        <v>1</v>
      </c>
      <c r="DUA36" s="30"/>
      <c r="DUB36" s="30"/>
      <c r="DUC36" s="30"/>
      <c r="DUD36" s="30"/>
      <c r="DUE36" s="30"/>
      <c r="DUF36" s="30"/>
      <c r="DUG36" s="30"/>
      <c r="DUH36" s="14"/>
      <c r="DUI36" s="18" t="s">
        <v>12</v>
      </c>
      <c r="DUJ36" s="22">
        <f>DUJ35/2</f>
        <v>0</v>
      </c>
      <c r="DUK36" s="22">
        <f>DUK35/2</f>
        <v>0</v>
      </c>
      <c r="DUL36" s="22">
        <f>DUL35/2</f>
        <v>0</v>
      </c>
      <c r="DUP36" s="30" t="s">
        <v>1</v>
      </c>
      <c r="DUQ36" s="30"/>
      <c r="DUR36" s="30"/>
      <c r="DUS36" s="30"/>
      <c r="DUT36" s="30"/>
      <c r="DUU36" s="30"/>
      <c r="DUV36" s="30"/>
      <c r="DUW36" s="30"/>
      <c r="DUX36" s="14"/>
      <c r="DUY36" s="18" t="s">
        <v>12</v>
      </c>
      <c r="DUZ36" s="22">
        <f>DUZ35/2</f>
        <v>0</v>
      </c>
      <c r="DVA36" s="22">
        <f>DVA35/2</f>
        <v>0</v>
      </c>
      <c r="DVB36" s="22">
        <f>DVB35/2</f>
        <v>0</v>
      </c>
      <c r="DVF36" s="30" t="s">
        <v>1</v>
      </c>
      <c r="DVG36" s="30"/>
      <c r="DVH36" s="30"/>
      <c r="DVI36" s="30"/>
      <c r="DVJ36" s="30"/>
      <c r="DVK36" s="30"/>
      <c r="DVL36" s="30"/>
      <c r="DVM36" s="30"/>
      <c r="DVN36" s="14"/>
      <c r="DVO36" s="18" t="s">
        <v>12</v>
      </c>
      <c r="DVP36" s="22">
        <f>DVP35/2</f>
        <v>0</v>
      </c>
      <c r="DVQ36" s="22">
        <f>DVQ35/2</f>
        <v>0</v>
      </c>
      <c r="DVR36" s="22">
        <f>DVR35/2</f>
        <v>0</v>
      </c>
      <c r="DVV36" s="30" t="s">
        <v>1</v>
      </c>
      <c r="DVW36" s="30"/>
      <c r="DVX36" s="30"/>
      <c r="DVY36" s="30"/>
      <c r="DVZ36" s="30"/>
      <c r="DWA36" s="30"/>
      <c r="DWB36" s="30"/>
      <c r="DWC36" s="30"/>
      <c r="DWD36" s="14"/>
      <c r="DWE36" s="18" t="s">
        <v>12</v>
      </c>
      <c r="DWF36" s="22">
        <f>DWF35/2</f>
        <v>0</v>
      </c>
      <c r="DWG36" s="22">
        <f>DWG35/2</f>
        <v>0</v>
      </c>
      <c r="DWH36" s="22">
        <f>DWH35/2</f>
        <v>0</v>
      </c>
      <c r="DWL36" s="30" t="s">
        <v>1</v>
      </c>
      <c r="DWM36" s="30"/>
      <c r="DWN36" s="30"/>
      <c r="DWO36" s="30"/>
      <c r="DWP36" s="30"/>
      <c r="DWQ36" s="30"/>
      <c r="DWR36" s="30"/>
      <c r="DWS36" s="30"/>
      <c r="DWT36" s="14"/>
      <c r="DWU36" s="18" t="s">
        <v>12</v>
      </c>
      <c r="DWV36" s="22">
        <f>DWV35/2</f>
        <v>0</v>
      </c>
      <c r="DWW36" s="22">
        <f>DWW35/2</f>
        <v>0</v>
      </c>
      <c r="DWX36" s="22">
        <f>DWX35/2</f>
        <v>0</v>
      </c>
      <c r="DXB36" s="30" t="s">
        <v>1</v>
      </c>
      <c r="DXC36" s="30"/>
      <c r="DXD36" s="30"/>
      <c r="DXE36" s="30"/>
      <c r="DXF36" s="30"/>
      <c r="DXG36" s="30"/>
      <c r="DXH36" s="30"/>
      <c r="DXI36" s="30"/>
      <c r="DXJ36" s="14"/>
      <c r="DXK36" s="18" t="s">
        <v>12</v>
      </c>
      <c r="DXL36" s="22">
        <f>DXL35/2</f>
        <v>0</v>
      </c>
      <c r="DXM36" s="22">
        <f>DXM35/2</f>
        <v>0</v>
      </c>
      <c r="DXN36" s="22">
        <f>DXN35/2</f>
        <v>0</v>
      </c>
      <c r="DXR36" s="30" t="s">
        <v>1</v>
      </c>
      <c r="DXS36" s="30"/>
      <c r="DXT36" s="30"/>
      <c r="DXU36" s="30"/>
      <c r="DXV36" s="30"/>
      <c r="DXW36" s="30"/>
      <c r="DXX36" s="30"/>
      <c r="DXY36" s="30"/>
      <c r="DXZ36" s="14"/>
      <c r="DYA36" s="18" t="s">
        <v>12</v>
      </c>
      <c r="DYB36" s="22">
        <f>DYB35/2</f>
        <v>0</v>
      </c>
      <c r="DYC36" s="22">
        <f>DYC35/2</f>
        <v>0</v>
      </c>
      <c r="DYD36" s="22">
        <f>DYD35/2</f>
        <v>0</v>
      </c>
      <c r="DYH36" s="30" t="s">
        <v>1</v>
      </c>
      <c r="DYI36" s="30"/>
      <c r="DYJ36" s="30"/>
      <c r="DYK36" s="30"/>
      <c r="DYL36" s="30"/>
      <c r="DYM36" s="30"/>
      <c r="DYN36" s="30"/>
      <c r="DYO36" s="30"/>
      <c r="DYP36" s="14"/>
      <c r="DYQ36" s="18" t="s">
        <v>12</v>
      </c>
      <c r="DYR36" s="22">
        <f>DYR35/2</f>
        <v>0</v>
      </c>
      <c r="DYS36" s="22">
        <f>DYS35/2</f>
        <v>0</v>
      </c>
      <c r="DYT36" s="22">
        <f>DYT35/2</f>
        <v>0</v>
      </c>
      <c r="DYX36" s="30" t="s">
        <v>1</v>
      </c>
      <c r="DYY36" s="30"/>
      <c r="DYZ36" s="30"/>
      <c r="DZA36" s="30"/>
      <c r="DZB36" s="30"/>
      <c r="DZC36" s="30"/>
      <c r="DZD36" s="30"/>
      <c r="DZE36" s="30"/>
      <c r="DZF36" s="14"/>
      <c r="DZG36" s="18" t="s">
        <v>12</v>
      </c>
      <c r="DZH36" s="22">
        <f>DZH35/2</f>
        <v>0</v>
      </c>
      <c r="DZI36" s="22">
        <f>DZI35/2</f>
        <v>0</v>
      </c>
      <c r="DZJ36" s="22">
        <f>DZJ35/2</f>
        <v>0</v>
      </c>
      <c r="DZN36" s="30" t="s">
        <v>1</v>
      </c>
      <c r="DZO36" s="30"/>
      <c r="DZP36" s="30"/>
      <c r="DZQ36" s="30"/>
      <c r="DZR36" s="30"/>
      <c r="DZS36" s="30"/>
      <c r="DZT36" s="30"/>
      <c r="DZU36" s="30"/>
      <c r="DZV36" s="14"/>
      <c r="DZW36" s="18" t="s">
        <v>12</v>
      </c>
      <c r="DZX36" s="22">
        <f>DZX35/2</f>
        <v>0</v>
      </c>
      <c r="DZY36" s="22">
        <f>DZY35/2</f>
        <v>0</v>
      </c>
      <c r="DZZ36" s="22">
        <f>DZZ35/2</f>
        <v>0</v>
      </c>
      <c r="EAD36" s="30" t="s">
        <v>1</v>
      </c>
      <c r="EAE36" s="30"/>
      <c r="EAF36" s="30"/>
      <c r="EAG36" s="30"/>
      <c r="EAH36" s="30"/>
      <c r="EAI36" s="30"/>
      <c r="EAJ36" s="30"/>
      <c r="EAK36" s="30"/>
      <c r="EAL36" s="14"/>
      <c r="EAM36" s="18" t="s">
        <v>12</v>
      </c>
      <c r="EAN36" s="22">
        <f>EAN35/2</f>
        <v>0</v>
      </c>
      <c r="EAO36" s="22">
        <f>EAO35/2</f>
        <v>0</v>
      </c>
      <c r="EAP36" s="22">
        <f>EAP35/2</f>
        <v>0</v>
      </c>
      <c r="EAT36" s="30" t="s">
        <v>1</v>
      </c>
      <c r="EAU36" s="30"/>
      <c r="EAV36" s="30"/>
      <c r="EAW36" s="30"/>
      <c r="EAX36" s="30"/>
      <c r="EAY36" s="30"/>
      <c r="EAZ36" s="30"/>
      <c r="EBA36" s="30"/>
      <c r="EBB36" s="14"/>
      <c r="EBC36" s="18" t="s">
        <v>12</v>
      </c>
      <c r="EBD36" s="22">
        <f>EBD35/2</f>
        <v>0</v>
      </c>
      <c r="EBE36" s="22">
        <f>EBE35/2</f>
        <v>0</v>
      </c>
      <c r="EBF36" s="22">
        <f>EBF35/2</f>
        <v>0</v>
      </c>
      <c r="EBJ36" s="30" t="s">
        <v>1</v>
      </c>
      <c r="EBK36" s="30"/>
      <c r="EBL36" s="30"/>
      <c r="EBM36" s="30"/>
      <c r="EBN36" s="30"/>
      <c r="EBO36" s="30"/>
      <c r="EBP36" s="30"/>
      <c r="EBQ36" s="30"/>
      <c r="EBR36" s="14"/>
      <c r="EBS36" s="18" t="s">
        <v>12</v>
      </c>
      <c r="EBT36" s="22">
        <f>EBT35/2</f>
        <v>0</v>
      </c>
      <c r="EBU36" s="22">
        <f>EBU35/2</f>
        <v>0</v>
      </c>
      <c r="EBV36" s="22">
        <f>EBV35/2</f>
        <v>0</v>
      </c>
      <c r="EBZ36" s="30" t="s">
        <v>1</v>
      </c>
      <c r="ECA36" s="30"/>
      <c r="ECB36" s="30"/>
      <c r="ECC36" s="30"/>
      <c r="ECD36" s="30"/>
      <c r="ECE36" s="30"/>
      <c r="ECF36" s="30"/>
      <c r="ECG36" s="30"/>
      <c r="ECH36" s="14"/>
      <c r="ECI36" s="18" t="s">
        <v>12</v>
      </c>
      <c r="ECJ36" s="22">
        <f>ECJ35/2</f>
        <v>0</v>
      </c>
      <c r="ECK36" s="22">
        <f>ECK35/2</f>
        <v>0</v>
      </c>
      <c r="ECL36" s="22">
        <f>ECL35/2</f>
        <v>0</v>
      </c>
      <c r="ECP36" s="30" t="s">
        <v>1</v>
      </c>
      <c r="ECQ36" s="30"/>
      <c r="ECR36" s="30"/>
      <c r="ECS36" s="30"/>
      <c r="ECT36" s="30"/>
      <c r="ECU36" s="30"/>
      <c r="ECV36" s="30"/>
      <c r="ECW36" s="30"/>
      <c r="ECX36" s="14"/>
      <c r="ECY36" s="18" t="s">
        <v>12</v>
      </c>
      <c r="ECZ36" s="22">
        <f>ECZ35/2</f>
        <v>0</v>
      </c>
      <c r="EDA36" s="22">
        <f>EDA35/2</f>
        <v>0</v>
      </c>
      <c r="EDB36" s="22">
        <f>EDB35/2</f>
        <v>0</v>
      </c>
      <c r="EDF36" s="30" t="s">
        <v>1</v>
      </c>
      <c r="EDG36" s="30"/>
      <c r="EDH36" s="30"/>
      <c r="EDI36" s="30"/>
      <c r="EDJ36" s="30"/>
      <c r="EDK36" s="30"/>
      <c r="EDL36" s="30"/>
      <c r="EDM36" s="30"/>
      <c r="EDN36" s="14"/>
      <c r="EDO36" s="18" t="s">
        <v>12</v>
      </c>
      <c r="EDP36" s="22">
        <f>EDP35/2</f>
        <v>0</v>
      </c>
      <c r="EDQ36" s="22">
        <f>EDQ35/2</f>
        <v>0</v>
      </c>
      <c r="EDR36" s="22">
        <f>EDR35/2</f>
        <v>0</v>
      </c>
      <c r="EDV36" s="30" t="s">
        <v>1</v>
      </c>
      <c r="EDW36" s="30"/>
      <c r="EDX36" s="30"/>
      <c r="EDY36" s="30"/>
      <c r="EDZ36" s="30"/>
      <c r="EEA36" s="30"/>
      <c r="EEB36" s="30"/>
      <c r="EEC36" s="30"/>
      <c r="EED36" s="14"/>
      <c r="EEE36" s="18" t="s">
        <v>12</v>
      </c>
      <c r="EEF36" s="22">
        <f>EEF35/2</f>
        <v>0</v>
      </c>
      <c r="EEG36" s="22">
        <f>EEG35/2</f>
        <v>0</v>
      </c>
      <c r="EEH36" s="22">
        <f>EEH35/2</f>
        <v>0</v>
      </c>
      <c r="EEL36" s="30" t="s">
        <v>1</v>
      </c>
      <c r="EEM36" s="30"/>
      <c r="EEN36" s="30"/>
      <c r="EEO36" s="30"/>
      <c r="EEP36" s="30"/>
      <c r="EEQ36" s="30"/>
      <c r="EER36" s="30"/>
      <c r="EES36" s="30"/>
      <c r="EET36" s="14"/>
      <c r="EEU36" s="18" t="s">
        <v>12</v>
      </c>
      <c r="EEV36" s="22">
        <f>EEV35/2</f>
        <v>0</v>
      </c>
      <c r="EEW36" s="22">
        <f>EEW35/2</f>
        <v>0</v>
      </c>
      <c r="EEX36" s="22">
        <f>EEX35/2</f>
        <v>0</v>
      </c>
      <c r="EFB36" s="30" t="s">
        <v>1</v>
      </c>
      <c r="EFC36" s="30"/>
      <c r="EFD36" s="30"/>
      <c r="EFE36" s="30"/>
      <c r="EFF36" s="30"/>
      <c r="EFG36" s="30"/>
      <c r="EFH36" s="30"/>
      <c r="EFI36" s="30"/>
      <c r="EFJ36" s="14"/>
      <c r="EFK36" s="18" t="s">
        <v>12</v>
      </c>
      <c r="EFL36" s="22">
        <f>EFL35/2</f>
        <v>0</v>
      </c>
      <c r="EFM36" s="22">
        <f>EFM35/2</f>
        <v>0</v>
      </c>
      <c r="EFN36" s="22">
        <f>EFN35/2</f>
        <v>0</v>
      </c>
      <c r="EFR36" s="30" t="s">
        <v>1</v>
      </c>
      <c r="EFS36" s="30"/>
      <c r="EFT36" s="30"/>
      <c r="EFU36" s="30"/>
      <c r="EFV36" s="30"/>
      <c r="EFW36" s="30"/>
      <c r="EFX36" s="30"/>
      <c r="EFY36" s="30"/>
      <c r="EFZ36" s="14"/>
      <c r="EGA36" s="18" t="s">
        <v>12</v>
      </c>
      <c r="EGB36" s="22">
        <f>EGB35/2</f>
        <v>0</v>
      </c>
      <c r="EGC36" s="22">
        <f>EGC35/2</f>
        <v>0</v>
      </c>
      <c r="EGD36" s="22">
        <f>EGD35/2</f>
        <v>0</v>
      </c>
      <c r="EGH36" s="30" t="s">
        <v>1</v>
      </c>
      <c r="EGI36" s="30"/>
      <c r="EGJ36" s="30"/>
      <c r="EGK36" s="30"/>
      <c r="EGL36" s="30"/>
      <c r="EGM36" s="30"/>
      <c r="EGN36" s="30"/>
      <c r="EGO36" s="30"/>
      <c r="EGP36" s="14"/>
      <c r="EGQ36" s="18" t="s">
        <v>12</v>
      </c>
      <c r="EGR36" s="22">
        <f>EGR35/2</f>
        <v>0</v>
      </c>
      <c r="EGS36" s="22">
        <f>EGS35/2</f>
        <v>0</v>
      </c>
      <c r="EGT36" s="22">
        <f>EGT35/2</f>
        <v>0</v>
      </c>
      <c r="EGX36" s="30" t="s">
        <v>1</v>
      </c>
      <c r="EGY36" s="30"/>
      <c r="EGZ36" s="30"/>
      <c r="EHA36" s="30"/>
      <c r="EHB36" s="30"/>
      <c r="EHC36" s="30"/>
      <c r="EHD36" s="30"/>
      <c r="EHE36" s="30"/>
      <c r="EHF36" s="14"/>
      <c r="EHG36" s="18" t="s">
        <v>12</v>
      </c>
      <c r="EHH36" s="22">
        <f>EHH35/2</f>
        <v>0</v>
      </c>
      <c r="EHI36" s="22">
        <f>EHI35/2</f>
        <v>0</v>
      </c>
      <c r="EHJ36" s="22">
        <f>EHJ35/2</f>
        <v>0</v>
      </c>
      <c r="EHN36" s="30" t="s">
        <v>1</v>
      </c>
      <c r="EHO36" s="30"/>
      <c r="EHP36" s="30"/>
      <c r="EHQ36" s="30"/>
      <c r="EHR36" s="30"/>
      <c r="EHS36" s="30"/>
      <c r="EHT36" s="30"/>
      <c r="EHU36" s="30"/>
      <c r="EHV36" s="14"/>
      <c r="EHW36" s="18" t="s">
        <v>12</v>
      </c>
      <c r="EHX36" s="22">
        <f>EHX35/2</f>
        <v>0</v>
      </c>
      <c r="EHY36" s="22">
        <f>EHY35/2</f>
        <v>0</v>
      </c>
      <c r="EHZ36" s="22">
        <f>EHZ35/2</f>
        <v>0</v>
      </c>
      <c r="EID36" s="30" t="s">
        <v>1</v>
      </c>
      <c r="EIE36" s="30"/>
      <c r="EIF36" s="30"/>
      <c r="EIG36" s="30"/>
      <c r="EIH36" s="30"/>
      <c r="EII36" s="30"/>
      <c r="EIJ36" s="30"/>
      <c r="EIK36" s="30"/>
      <c r="EIL36" s="14"/>
      <c r="EIM36" s="18" t="s">
        <v>12</v>
      </c>
      <c r="EIN36" s="22">
        <f>EIN35/2</f>
        <v>0</v>
      </c>
      <c r="EIO36" s="22">
        <f>EIO35/2</f>
        <v>0</v>
      </c>
      <c r="EIP36" s="22">
        <f>EIP35/2</f>
        <v>0</v>
      </c>
      <c r="EIT36" s="30" t="s">
        <v>1</v>
      </c>
      <c r="EIU36" s="30"/>
      <c r="EIV36" s="30"/>
      <c r="EIW36" s="30"/>
      <c r="EIX36" s="30"/>
      <c r="EIY36" s="30"/>
      <c r="EIZ36" s="30"/>
      <c r="EJA36" s="30"/>
      <c r="EJB36" s="14"/>
      <c r="EJC36" s="18" t="s">
        <v>12</v>
      </c>
      <c r="EJD36" s="22">
        <f>EJD35/2</f>
        <v>0</v>
      </c>
      <c r="EJE36" s="22">
        <f>EJE35/2</f>
        <v>0</v>
      </c>
      <c r="EJF36" s="22">
        <f>EJF35/2</f>
        <v>0</v>
      </c>
      <c r="EJJ36" s="30" t="s">
        <v>1</v>
      </c>
      <c r="EJK36" s="30"/>
      <c r="EJL36" s="30"/>
      <c r="EJM36" s="30"/>
      <c r="EJN36" s="30"/>
      <c r="EJO36" s="30"/>
      <c r="EJP36" s="30"/>
      <c r="EJQ36" s="30"/>
      <c r="EJR36" s="14"/>
      <c r="EJS36" s="18" t="s">
        <v>12</v>
      </c>
      <c r="EJT36" s="22">
        <f>EJT35/2</f>
        <v>0</v>
      </c>
      <c r="EJU36" s="22">
        <f>EJU35/2</f>
        <v>0</v>
      </c>
      <c r="EJV36" s="22">
        <f>EJV35/2</f>
        <v>0</v>
      </c>
      <c r="EJZ36" s="30" t="s">
        <v>1</v>
      </c>
      <c r="EKA36" s="30"/>
      <c r="EKB36" s="30"/>
      <c r="EKC36" s="30"/>
      <c r="EKD36" s="30"/>
      <c r="EKE36" s="30"/>
      <c r="EKF36" s="30"/>
      <c r="EKG36" s="30"/>
      <c r="EKH36" s="14"/>
      <c r="EKI36" s="18" t="s">
        <v>12</v>
      </c>
      <c r="EKJ36" s="22">
        <f>EKJ35/2</f>
        <v>0</v>
      </c>
      <c r="EKK36" s="22">
        <f>EKK35/2</f>
        <v>0</v>
      </c>
      <c r="EKL36" s="22">
        <f>EKL35/2</f>
        <v>0</v>
      </c>
      <c r="EKP36" s="30" t="s">
        <v>1</v>
      </c>
      <c r="EKQ36" s="30"/>
      <c r="EKR36" s="30"/>
      <c r="EKS36" s="30"/>
      <c r="EKT36" s="30"/>
      <c r="EKU36" s="30"/>
      <c r="EKV36" s="30"/>
      <c r="EKW36" s="30"/>
      <c r="EKX36" s="14"/>
      <c r="EKY36" s="18" t="s">
        <v>12</v>
      </c>
      <c r="EKZ36" s="22">
        <f>EKZ35/2</f>
        <v>0</v>
      </c>
      <c r="ELA36" s="22">
        <f>ELA35/2</f>
        <v>0</v>
      </c>
      <c r="ELB36" s="22">
        <f>ELB35/2</f>
        <v>0</v>
      </c>
      <c r="ELF36" s="30" t="s">
        <v>1</v>
      </c>
      <c r="ELG36" s="30"/>
      <c r="ELH36" s="30"/>
      <c r="ELI36" s="30"/>
      <c r="ELJ36" s="30"/>
      <c r="ELK36" s="30"/>
      <c r="ELL36" s="30"/>
      <c r="ELM36" s="30"/>
      <c r="ELN36" s="14"/>
      <c r="ELO36" s="18" t="s">
        <v>12</v>
      </c>
      <c r="ELP36" s="22">
        <f>ELP35/2</f>
        <v>0</v>
      </c>
      <c r="ELQ36" s="22">
        <f>ELQ35/2</f>
        <v>0</v>
      </c>
      <c r="ELR36" s="22">
        <f>ELR35/2</f>
        <v>0</v>
      </c>
      <c r="ELV36" s="30" t="s">
        <v>1</v>
      </c>
      <c r="ELW36" s="30"/>
      <c r="ELX36" s="30"/>
      <c r="ELY36" s="30"/>
      <c r="ELZ36" s="30"/>
      <c r="EMA36" s="30"/>
      <c r="EMB36" s="30"/>
      <c r="EMC36" s="30"/>
      <c r="EMD36" s="14"/>
      <c r="EME36" s="18" t="s">
        <v>12</v>
      </c>
      <c r="EMF36" s="22">
        <f>EMF35/2</f>
        <v>0</v>
      </c>
      <c r="EMG36" s="22">
        <f>EMG35/2</f>
        <v>0</v>
      </c>
      <c r="EMH36" s="22">
        <f>EMH35/2</f>
        <v>0</v>
      </c>
      <c r="EML36" s="30" t="s">
        <v>1</v>
      </c>
      <c r="EMM36" s="30"/>
      <c r="EMN36" s="30"/>
      <c r="EMO36" s="30"/>
      <c r="EMP36" s="30"/>
      <c r="EMQ36" s="30"/>
      <c r="EMR36" s="30"/>
      <c r="EMS36" s="30"/>
      <c r="EMT36" s="14"/>
      <c r="EMU36" s="18" t="s">
        <v>12</v>
      </c>
      <c r="EMV36" s="22">
        <f>EMV35/2</f>
        <v>0</v>
      </c>
      <c r="EMW36" s="22">
        <f>EMW35/2</f>
        <v>0</v>
      </c>
      <c r="EMX36" s="22">
        <f>EMX35/2</f>
        <v>0</v>
      </c>
      <c r="ENB36" s="30" t="s">
        <v>1</v>
      </c>
      <c r="ENC36" s="30"/>
      <c r="END36" s="30"/>
      <c r="ENE36" s="30"/>
      <c r="ENF36" s="30"/>
      <c r="ENG36" s="30"/>
      <c r="ENH36" s="30"/>
      <c r="ENI36" s="30"/>
      <c r="ENJ36" s="14"/>
      <c r="ENK36" s="18" t="s">
        <v>12</v>
      </c>
      <c r="ENL36" s="22">
        <f>ENL35/2</f>
        <v>0</v>
      </c>
      <c r="ENM36" s="22">
        <f>ENM35/2</f>
        <v>0</v>
      </c>
      <c r="ENN36" s="22">
        <f>ENN35/2</f>
        <v>0</v>
      </c>
      <c r="ENR36" s="30" t="s">
        <v>1</v>
      </c>
      <c r="ENS36" s="30"/>
      <c r="ENT36" s="30"/>
      <c r="ENU36" s="30"/>
      <c r="ENV36" s="30"/>
      <c r="ENW36" s="30"/>
      <c r="ENX36" s="30"/>
      <c r="ENY36" s="30"/>
      <c r="ENZ36" s="14"/>
      <c r="EOA36" s="18" t="s">
        <v>12</v>
      </c>
      <c r="EOB36" s="22">
        <f>EOB35/2</f>
        <v>0</v>
      </c>
      <c r="EOC36" s="22">
        <f>EOC35/2</f>
        <v>0</v>
      </c>
      <c r="EOD36" s="22">
        <f>EOD35/2</f>
        <v>0</v>
      </c>
      <c r="EOH36" s="30" t="s">
        <v>1</v>
      </c>
      <c r="EOI36" s="30"/>
      <c r="EOJ36" s="30"/>
      <c r="EOK36" s="30"/>
      <c r="EOL36" s="30"/>
      <c r="EOM36" s="30"/>
      <c r="EON36" s="30"/>
      <c r="EOO36" s="30"/>
      <c r="EOP36" s="14"/>
      <c r="EOQ36" s="18" t="s">
        <v>12</v>
      </c>
      <c r="EOR36" s="22">
        <f>EOR35/2</f>
        <v>0</v>
      </c>
      <c r="EOS36" s="22">
        <f>EOS35/2</f>
        <v>0</v>
      </c>
      <c r="EOT36" s="22">
        <f>EOT35/2</f>
        <v>0</v>
      </c>
      <c r="EOX36" s="30" t="s">
        <v>1</v>
      </c>
      <c r="EOY36" s="30"/>
      <c r="EOZ36" s="30"/>
      <c r="EPA36" s="30"/>
      <c r="EPB36" s="30"/>
      <c r="EPC36" s="30"/>
      <c r="EPD36" s="30"/>
      <c r="EPE36" s="30"/>
      <c r="EPF36" s="14"/>
      <c r="EPG36" s="18" t="s">
        <v>12</v>
      </c>
      <c r="EPH36" s="22">
        <f>EPH35/2</f>
        <v>0</v>
      </c>
      <c r="EPI36" s="22">
        <f>EPI35/2</f>
        <v>0</v>
      </c>
      <c r="EPJ36" s="22">
        <f>EPJ35/2</f>
        <v>0</v>
      </c>
      <c r="EPN36" s="30" t="s">
        <v>1</v>
      </c>
      <c r="EPO36" s="30"/>
      <c r="EPP36" s="30"/>
      <c r="EPQ36" s="30"/>
      <c r="EPR36" s="30"/>
      <c r="EPS36" s="30"/>
      <c r="EPT36" s="30"/>
      <c r="EPU36" s="30"/>
      <c r="EPV36" s="14"/>
      <c r="EPW36" s="18" t="s">
        <v>12</v>
      </c>
      <c r="EPX36" s="22">
        <f>EPX35/2</f>
        <v>0</v>
      </c>
      <c r="EPY36" s="22">
        <f>EPY35/2</f>
        <v>0</v>
      </c>
      <c r="EPZ36" s="22">
        <f>EPZ35/2</f>
        <v>0</v>
      </c>
      <c r="EQD36" s="30" t="s">
        <v>1</v>
      </c>
      <c r="EQE36" s="30"/>
      <c r="EQF36" s="30"/>
      <c r="EQG36" s="30"/>
      <c r="EQH36" s="30"/>
      <c r="EQI36" s="30"/>
      <c r="EQJ36" s="30"/>
      <c r="EQK36" s="30"/>
      <c r="EQL36" s="14"/>
      <c r="EQM36" s="18" t="s">
        <v>12</v>
      </c>
      <c r="EQN36" s="22">
        <f>EQN35/2</f>
        <v>0</v>
      </c>
      <c r="EQO36" s="22">
        <f>EQO35/2</f>
        <v>0</v>
      </c>
      <c r="EQP36" s="22">
        <f>EQP35/2</f>
        <v>0</v>
      </c>
      <c r="EQT36" s="30" t="s">
        <v>1</v>
      </c>
      <c r="EQU36" s="30"/>
      <c r="EQV36" s="30"/>
      <c r="EQW36" s="30"/>
      <c r="EQX36" s="30"/>
      <c r="EQY36" s="30"/>
      <c r="EQZ36" s="30"/>
      <c r="ERA36" s="30"/>
      <c r="ERB36" s="14"/>
      <c r="ERC36" s="18" t="s">
        <v>12</v>
      </c>
      <c r="ERD36" s="22">
        <f>ERD35/2</f>
        <v>0</v>
      </c>
      <c r="ERE36" s="22">
        <f>ERE35/2</f>
        <v>0</v>
      </c>
      <c r="ERF36" s="22">
        <f>ERF35/2</f>
        <v>0</v>
      </c>
      <c r="ERJ36" s="30" t="s">
        <v>1</v>
      </c>
      <c r="ERK36" s="30"/>
      <c r="ERL36" s="30"/>
      <c r="ERM36" s="30"/>
      <c r="ERN36" s="30"/>
      <c r="ERO36" s="30"/>
      <c r="ERP36" s="30"/>
      <c r="ERQ36" s="30"/>
      <c r="ERR36" s="14"/>
      <c r="ERS36" s="18" t="s">
        <v>12</v>
      </c>
      <c r="ERT36" s="22">
        <f>ERT35/2</f>
        <v>0</v>
      </c>
      <c r="ERU36" s="22">
        <f>ERU35/2</f>
        <v>0</v>
      </c>
      <c r="ERV36" s="22">
        <f>ERV35/2</f>
        <v>0</v>
      </c>
      <c r="ERZ36" s="30" t="s">
        <v>1</v>
      </c>
      <c r="ESA36" s="30"/>
      <c r="ESB36" s="30"/>
      <c r="ESC36" s="30"/>
      <c r="ESD36" s="30"/>
      <c r="ESE36" s="30"/>
      <c r="ESF36" s="30"/>
      <c r="ESG36" s="30"/>
      <c r="ESH36" s="14"/>
      <c r="ESI36" s="18" t="s">
        <v>12</v>
      </c>
      <c r="ESJ36" s="22">
        <f>ESJ35/2</f>
        <v>0</v>
      </c>
      <c r="ESK36" s="22">
        <f>ESK35/2</f>
        <v>0</v>
      </c>
      <c r="ESL36" s="22">
        <f>ESL35/2</f>
        <v>0</v>
      </c>
      <c r="ESP36" s="30" t="s">
        <v>1</v>
      </c>
      <c r="ESQ36" s="30"/>
      <c r="ESR36" s="30"/>
      <c r="ESS36" s="30"/>
      <c r="EST36" s="30"/>
      <c r="ESU36" s="30"/>
      <c r="ESV36" s="30"/>
      <c r="ESW36" s="30"/>
      <c r="ESX36" s="14"/>
      <c r="ESY36" s="18" t="s">
        <v>12</v>
      </c>
      <c r="ESZ36" s="22">
        <f>ESZ35/2</f>
        <v>0</v>
      </c>
      <c r="ETA36" s="22">
        <f>ETA35/2</f>
        <v>0</v>
      </c>
      <c r="ETB36" s="22">
        <f>ETB35/2</f>
        <v>0</v>
      </c>
      <c r="ETF36" s="30" t="s">
        <v>1</v>
      </c>
      <c r="ETG36" s="30"/>
      <c r="ETH36" s="30"/>
      <c r="ETI36" s="30"/>
      <c r="ETJ36" s="30"/>
      <c r="ETK36" s="30"/>
      <c r="ETL36" s="30"/>
      <c r="ETM36" s="30"/>
      <c r="ETN36" s="14"/>
      <c r="ETO36" s="18" t="s">
        <v>12</v>
      </c>
      <c r="ETP36" s="22">
        <f>ETP35/2</f>
        <v>0</v>
      </c>
      <c r="ETQ36" s="22">
        <f>ETQ35/2</f>
        <v>0</v>
      </c>
      <c r="ETR36" s="22">
        <f>ETR35/2</f>
        <v>0</v>
      </c>
      <c r="ETV36" s="30" t="s">
        <v>1</v>
      </c>
      <c r="ETW36" s="30"/>
      <c r="ETX36" s="30"/>
      <c r="ETY36" s="30"/>
      <c r="ETZ36" s="30"/>
      <c r="EUA36" s="30"/>
      <c r="EUB36" s="30"/>
      <c r="EUC36" s="30"/>
      <c r="EUD36" s="14"/>
      <c r="EUE36" s="18" t="s">
        <v>12</v>
      </c>
      <c r="EUF36" s="22">
        <f>EUF35/2</f>
        <v>0</v>
      </c>
      <c r="EUG36" s="22">
        <f>EUG35/2</f>
        <v>0</v>
      </c>
      <c r="EUH36" s="22">
        <f>EUH35/2</f>
        <v>0</v>
      </c>
      <c r="EUL36" s="30" t="s">
        <v>1</v>
      </c>
      <c r="EUM36" s="30"/>
      <c r="EUN36" s="30"/>
      <c r="EUO36" s="30"/>
      <c r="EUP36" s="30"/>
      <c r="EUQ36" s="30"/>
      <c r="EUR36" s="30"/>
      <c r="EUS36" s="30"/>
      <c r="EUT36" s="14"/>
      <c r="EUU36" s="18" t="s">
        <v>12</v>
      </c>
      <c r="EUV36" s="22">
        <f>EUV35/2</f>
        <v>0</v>
      </c>
      <c r="EUW36" s="22">
        <f>EUW35/2</f>
        <v>0</v>
      </c>
      <c r="EUX36" s="22">
        <f>EUX35/2</f>
        <v>0</v>
      </c>
      <c r="EVB36" s="30" t="s">
        <v>1</v>
      </c>
      <c r="EVC36" s="30"/>
      <c r="EVD36" s="30"/>
      <c r="EVE36" s="30"/>
      <c r="EVF36" s="30"/>
      <c r="EVG36" s="30"/>
      <c r="EVH36" s="30"/>
      <c r="EVI36" s="30"/>
      <c r="EVJ36" s="14"/>
      <c r="EVK36" s="18" t="s">
        <v>12</v>
      </c>
      <c r="EVL36" s="22">
        <f>EVL35/2</f>
        <v>0</v>
      </c>
      <c r="EVM36" s="22">
        <f>EVM35/2</f>
        <v>0</v>
      </c>
      <c r="EVN36" s="22">
        <f>EVN35/2</f>
        <v>0</v>
      </c>
      <c r="EVR36" s="30" t="s">
        <v>1</v>
      </c>
      <c r="EVS36" s="30"/>
      <c r="EVT36" s="30"/>
      <c r="EVU36" s="30"/>
      <c r="EVV36" s="30"/>
      <c r="EVW36" s="30"/>
      <c r="EVX36" s="30"/>
      <c r="EVY36" s="30"/>
      <c r="EVZ36" s="14"/>
      <c r="EWA36" s="18" t="s">
        <v>12</v>
      </c>
      <c r="EWB36" s="22">
        <f>EWB35/2</f>
        <v>0</v>
      </c>
      <c r="EWC36" s="22">
        <f>EWC35/2</f>
        <v>0</v>
      </c>
      <c r="EWD36" s="22">
        <f>EWD35/2</f>
        <v>0</v>
      </c>
      <c r="EWH36" s="30" t="s">
        <v>1</v>
      </c>
      <c r="EWI36" s="30"/>
      <c r="EWJ36" s="30"/>
      <c r="EWK36" s="30"/>
      <c r="EWL36" s="30"/>
      <c r="EWM36" s="30"/>
      <c r="EWN36" s="30"/>
      <c r="EWO36" s="30"/>
      <c r="EWP36" s="14"/>
      <c r="EWQ36" s="18" t="s">
        <v>12</v>
      </c>
      <c r="EWR36" s="22">
        <f>EWR35/2</f>
        <v>0</v>
      </c>
      <c r="EWS36" s="22">
        <f>EWS35/2</f>
        <v>0</v>
      </c>
      <c r="EWT36" s="22">
        <f>EWT35/2</f>
        <v>0</v>
      </c>
      <c r="EWX36" s="30" t="s">
        <v>1</v>
      </c>
      <c r="EWY36" s="30"/>
      <c r="EWZ36" s="30"/>
      <c r="EXA36" s="30"/>
      <c r="EXB36" s="30"/>
      <c r="EXC36" s="30"/>
      <c r="EXD36" s="30"/>
      <c r="EXE36" s="30"/>
      <c r="EXF36" s="14"/>
      <c r="EXG36" s="18" t="s">
        <v>12</v>
      </c>
      <c r="EXH36" s="22">
        <f>EXH35/2</f>
        <v>0</v>
      </c>
      <c r="EXI36" s="22">
        <f>EXI35/2</f>
        <v>0</v>
      </c>
      <c r="EXJ36" s="22">
        <f>EXJ35/2</f>
        <v>0</v>
      </c>
      <c r="EXN36" s="30" t="s">
        <v>1</v>
      </c>
      <c r="EXO36" s="30"/>
      <c r="EXP36" s="30"/>
      <c r="EXQ36" s="30"/>
      <c r="EXR36" s="30"/>
      <c r="EXS36" s="30"/>
      <c r="EXT36" s="30"/>
      <c r="EXU36" s="30"/>
      <c r="EXV36" s="14"/>
      <c r="EXW36" s="18" t="s">
        <v>12</v>
      </c>
      <c r="EXX36" s="22">
        <f>EXX35/2</f>
        <v>0</v>
      </c>
      <c r="EXY36" s="22">
        <f>EXY35/2</f>
        <v>0</v>
      </c>
      <c r="EXZ36" s="22">
        <f>EXZ35/2</f>
        <v>0</v>
      </c>
      <c r="EYD36" s="30" t="s">
        <v>1</v>
      </c>
      <c r="EYE36" s="30"/>
      <c r="EYF36" s="30"/>
      <c r="EYG36" s="30"/>
      <c r="EYH36" s="30"/>
      <c r="EYI36" s="30"/>
      <c r="EYJ36" s="30"/>
      <c r="EYK36" s="30"/>
      <c r="EYL36" s="14"/>
      <c r="EYM36" s="18" t="s">
        <v>12</v>
      </c>
      <c r="EYN36" s="22">
        <f>EYN35/2</f>
        <v>0</v>
      </c>
      <c r="EYO36" s="22">
        <f>EYO35/2</f>
        <v>0</v>
      </c>
      <c r="EYP36" s="22">
        <f>EYP35/2</f>
        <v>0</v>
      </c>
      <c r="EYT36" s="30" t="s">
        <v>1</v>
      </c>
      <c r="EYU36" s="30"/>
      <c r="EYV36" s="30"/>
      <c r="EYW36" s="30"/>
      <c r="EYX36" s="30"/>
      <c r="EYY36" s="30"/>
      <c r="EYZ36" s="30"/>
      <c r="EZA36" s="30"/>
      <c r="EZB36" s="14"/>
      <c r="EZC36" s="18" t="s">
        <v>12</v>
      </c>
      <c r="EZD36" s="22">
        <f>EZD35/2</f>
        <v>0</v>
      </c>
      <c r="EZE36" s="22">
        <f>EZE35/2</f>
        <v>0</v>
      </c>
      <c r="EZF36" s="22">
        <f>EZF35/2</f>
        <v>0</v>
      </c>
      <c r="EZJ36" s="30" t="s">
        <v>1</v>
      </c>
      <c r="EZK36" s="30"/>
      <c r="EZL36" s="30"/>
      <c r="EZM36" s="30"/>
      <c r="EZN36" s="30"/>
      <c r="EZO36" s="30"/>
      <c r="EZP36" s="30"/>
      <c r="EZQ36" s="30"/>
      <c r="EZR36" s="14"/>
      <c r="EZS36" s="18" t="s">
        <v>12</v>
      </c>
      <c r="EZT36" s="22">
        <f>EZT35/2</f>
        <v>0</v>
      </c>
      <c r="EZU36" s="22">
        <f>EZU35/2</f>
        <v>0</v>
      </c>
      <c r="EZV36" s="22">
        <f>EZV35/2</f>
        <v>0</v>
      </c>
      <c r="EZZ36" s="30" t="s">
        <v>1</v>
      </c>
      <c r="FAA36" s="30"/>
      <c r="FAB36" s="30"/>
      <c r="FAC36" s="30"/>
      <c r="FAD36" s="30"/>
      <c r="FAE36" s="30"/>
      <c r="FAF36" s="30"/>
      <c r="FAG36" s="30"/>
      <c r="FAH36" s="14"/>
      <c r="FAI36" s="18" t="s">
        <v>12</v>
      </c>
      <c r="FAJ36" s="22">
        <f>FAJ35/2</f>
        <v>0</v>
      </c>
      <c r="FAK36" s="22">
        <f>FAK35/2</f>
        <v>0</v>
      </c>
      <c r="FAL36" s="22">
        <f>FAL35/2</f>
        <v>0</v>
      </c>
      <c r="FAP36" s="30" t="s">
        <v>1</v>
      </c>
      <c r="FAQ36" s="30"/>
      <c r="FAR36" s="30"/>
      <c r="FAS36" s="30"/>
      <c r="FAT36" s="30"/>
      <c r="FAU36" s="30"/>
      <c r="FAV36" s="30"/>
      <c r="FAW36" s="30"/>
      <c r="FAX36" s="14"/>
      <c r="FAY36" s="18" t="s">
        <v>12</v>
      </c>
      <c r="FAZ36" s="22">
        <f>FAZ35/2</f>
        <v>0</v>
      </c>
      <c r="FBA36" s="22">
        <f>FBA35/2</f>
        <v>0</v>
      </c>
      <c r="FBB36" s="22">
        <f>FBB35/2</f>
        <v>0</v>
      </c>
      <c r="FBF36" s="30" t="s">
        <v>1</v>
      </c>
      <c r="FBG36" s="30"/>
      <c r="FBH36" s="30"/>
      <c r="FBI36" s="30"/>
      <c r="FBJ36" s="30"/>
      <c r="FBK36" s="30"/>
      <c r="FBL36" s="30"/>
      <c r="FBM36" s="30"/>
      <c r="FBN36" s="14"/>
      <c r="FBO36" s="18" t="s">
        <v>12</v>
      </c>
      <c r="FBP36" s="22">
        <f>FBP35/2</f>
        <v>0</v>
      </c>
      <c r="FBQ36" s="22">
        <f>FBQ35/2</f>
        <v>0</v>
      </c>
      <c r="FBR36" s="22">
        <f>FBR35/2</f>
        <v>0</v>
      </c>
      <c r="FBV36" s="30" t="s">
        <v>1</v>
      </c>
      <c r="FBW36" s="30"/>
      <c r="FBX36" s="30"/>
      <c r="FBY36" s="30"/>
      <c r="FBZ36" s="30"/>
      <c r="FCA36" s="30"/>
      <c r="FCB36" s="30"/>
      <c r="FCC36" s="30"/>
      <c r="FCD36" s="14"/>
      <c r="FCE36" s="18" t="s">
        <v>12</v>
      </c>
      <c r="FCF36" s="22">
        <f>FCF35/2</f>
        <v>0</v>
      </c>
      <c r="FCG36" s="22">
        <f>FCG35/2</f>
        <v>0</v>
      </c>
      <c r="FCH36" s="22">
        <f>FCH35/2</f>
        <v>0</v>
      </c>
      <c r="FCL36" s="30" t="s">
        <v>1</v>
      </c>
      <c r="FCM36" s="30"/>
      <c r="FCN36" s="30"/>
      <c r="FCO36" s="30"/>
      <c r="FCP36" s="30"/>
      <c r="FCQ36" s="30"/>
      <c r="FCR36" s="30"/>
      <c r="FCS36" s="30"/>
      <c r="FCT36" s="14"/>
      <c r="FCU36" s="18" t="s">
        <v>12</v>
      </c>
      <c r="FCV36" s="22">
        <f>FCV35/2</f>
        <v>0</v>
      </c>
      <c r="FCW36" s="22">
        <f>FCW35/2</f>
        <v>0</v>
      </c>
      <c r="FCX36" s="22">
        <f>FCX35/2</f>
        <v>0</v>
      </c>
      <c r="FDB36" s="30" t="s">
        <v>1</v>
      </c>
      <c r="FDC36" s="30"/>
      <c r="FDD36" s="30"/>
      <c r="FDE36" s="30"/>
      <c r="FDF36" s="30"/>
      <c r="FDG36" s="30"/>
      <c r="FDH36" s="30"/>
      <c r="FDI36" s="30"/>
      <c r="FDJ36" s="14"/>
      <c r="FDK36" s="18" t="s">
        <v>12</v>
      </c>
      <c r="FDL36" s="22">
        <f>FDL35/2</f>
        <v>0</v>
      </c>
      <c r="FDM36" s="22">
        <f>FDM35/2</f>
        <v>0</v>
      </c>
      <c r="FDN36" s="22">
        <f>FDN35/2</f>
        <v>0</v>
      </c>
      <c r="FDR36" s="30" t="s">
        <v>1</v>
      </c>
      <c r="FDS36" s="30"/>
      <c r="FDT36" s="30"/>
      <c r="FDU36" s="30"/>
      <c r="FDV36" s="30"/>
      <c r="FDW36" s="30"/>
      <c r="FDX36" s="30"/>
      <c r="FDY36" s="30"/>
      <c r="FDZ36" s="14"/>
      <c r="FEA36" s="18" t="s">
        <v>12</v>
      </c>
      <c r="FEB36" s="22">
        <f>FEB35/2</f>
        <v>0</v>
      </c>
      <c r="FEC36" s="22">
        <f>FEC35/2</f>
        <v>0</v>
      </c>
      <c r="FED36" s="22">
        <f>FED35/2</f>
        <v>0</v>
      </c>
      <c r="FEH36" s="30" t="s">
        <v>1</v>
      </c>
      <c r="FEI36" s="30"/>
      <c r="FEJ36" s="30"/>
      <c r="FEK36" s="30"/>
      <c r="FEL36" s="30"/>
      <c r="FEM36" s="30"/>
      <c r="FEN36" s="30"/>
      <c r="FEO36" s="30"/>
      <c r="FEP36" s="14"/>
      <c r="FEQ36" s="18" t="s">
        <v>12</v>
      </c>
      <c r="FER36" s="22">
        <f>FER35/2</f>
        <v>0</v>
      </c>
      <c r="FES36" s="22">
        <f>FES35/2</f>
        <v>0</v>
      </c>
      <c r="FET36" s="22">
        <f>FET35/2</f>
        <v>0</v>
      </c>
      <c r="FEX36" s="30" t="s">
        <v>1</v>
      </c>
      <c r="FEY36" s="30"/>
      <c r="FEZ36" s="30"/>
      <c r="FFA36" s="30"/>
      <c r="FFB36" s="30"/>
      <c r="FFC36" s="30"/>
      <c r="FFD36" s="30"/>
      <c r="FFE36" s="30"/>
      <c r="FFF36" s="14"/>
      <c r="FFG36" s="18" t="s">
        <v>12</v>
      </c>
      <c r="FFH36" s="22">
        <f>FFH35/2</f>
        <v>0</v>
      </c>
      <c r="FFI36" s="22">
        <f>FFI35/2</f>
        <v>0</v>
      </c>
      <c r="FFJ36" s="22">
        <f>FFJ35/2</f>
        <v>0</v>
      </c>
      <c r="FFN36" s="30" t="s">
        <v>1</v>
      </c>
      <c r="FFO36" s="30"/>
      <c r="FFP36" s="30"/>
      <c r="FFQ36" s="30"/>
      <c r="FFR36" s="30"/>
      <c r="FFS36" s="30"/>
      <c r="FFT36" s="30"/>
      <c r="FFU36" s="30"/>
      <c r="FFV36" s="14"/>
      <c r="FFW36" s="18" t="s">
        <v>12</v>
      </c>
      <c r="FFX36" s="22">
        <f>FFX35/2</f>
        <v>0</v>
      </c>
      <c r="FFY36" s="22">
        <f>FFY35/2</f>
        <v>0</v>
      </c>
      <c r="FFZ36" s="22">
        <f>FFZ35/2</f>
        <v>0</v>
      </c>
      <c r="FGD36" s="30" t="s">
        <v>1</v>
      </c>
      <c r="FGE36" s="30"/>
      <c r="FGF36" s="30"/>
      <c r="FGG36" s="30"/>
      <c r="FGH36" s="30"/>
      <c r="FGI36" s="30"/>
      <c r="FGJ36" s="30"/>
      <c r="FGK36" s="30"/>
      <c r="FGL36" s="14"/>
      <c r="FGM36" s="18" t="s">
        <v>12</v>
      </c>
      <c r="FGN36" s="22">
        <f>FGN35/2</f>
        <v>0</v>
      </c>
      <c r="FGO36" s="22">
        <f>FGO35/2</f>
        <v>0</v>
      </c>
      <c r="FGP36" s="22">
        <f>FGP35/2</f>
        <v>0</v>
      </c>
      <c r="FGT36" s="30" t="s">
        <v>1</v>
      </c>
      <c r="FGU36" s="30"/>
      <c r="FGV36" s="30"/>
      <c r="FGW36" s="30"/>
      <c r="FGX36" s="30"/>
      <c r="FGY36" s="30"/>
      <c r="FGZ36" s="30"/>
      <c r="FHA36" s="30"/>
      <c r="FHB36" s="14"/>
      <c r="FHC36" s="18" t="s">
        <v>12</v>
      </c>
      <c r="FHD36" s="22">
        <f>FHD35/2</f>
        <v>0</v>
      </c>
      <c r="FHE36" s="22">
        <f>FHE35/2</f>
        <v>0</v>
      </c>
      <c r="FHF36" s="22">
        <f>FHF35/2</f>
        <v>0</v>
      </c>
      <c r="FHJ36" s="30" t="s">
        <v>1</v>
      </c>
      <c r="FHK36" s="30"/>
      <c r="FHL36" s="30"/>
      <c r="FHM36" s="30"/>
      <c r="FHN36" s="30"/>
      <c r="FHO36" s="30"/>
      <c r="FHP36" s="30"/>
      <c r="FHQ36" s="30"/>
      <c r="FHR36" s="14"/>
      <c r="FHS36" s="18" t="s">
        <v>12</v>
      </c>
      <c r="FHT36" s="22">
        <f>FHT35/2</f>
        <v>0</v>
      </c>
      <c r="FHU36" s="22">
        <f>FHU35/2</f>
        <v>0</v>
      </c>
      <c r="FHV36" s="22">
        <f>FHV35/2</f>
        <v>0</v>
      </c>
      <c r="FHZ36" s="30" t="s">
        <v>1</v>
      </c>
      <c r="FIA36" s="30"/>
      <c r="FIB36" s="30"/>
      <c r="FIC36" s="30"/>
      <c r="FID36" s="30"/>
      <c r="FIE36" s="30"/>
      <c r="FIF36" s="30"/>
      <c r="FIG36" s="30"/>
      <c r="FIH36" s="14"/>
      <c r="FII36" s="18" t="s">
        <v>12</v>
      </c>
      <c r="FIJ36" s="22">
        <f>FIJ35/2</f>
        <v>0</v>
      </c>
      <c r="FIK36" s="22">
        <f>FIK35/2</f>
        <v>0</v>
      </c>
      <c r="FIL36" s="22">
        <f>FIL35/2</f>
        <v>0</v>
      </c>
      <c r="FIP36" s="30" t="s">
        <v>1</v>
      </c>
      <c r="FIQ36" s="30"/>
      <c r="FIR36" s="30"/>
      <c r="FIS36" s="30"/>
      <c r="FIT36" s="30"/>
      <c r="FIU36" s="30"/>
      <c r="FIV36" s="30"/>
      <c r="FIW36" s="30"/>
      <c r="FIX36" s="14"/>
      <c r="FIY36" s="18" t="s">
        <v>12</v>
      </c>
      <c r="FIZ36" s="22">
        <f>FIZ35/2</f>
        <v>0</v>
      </c>
      <c r="FJA36" s="22">
        <f>FJA35/2</f>
        <v>0</v>
      </c>
      <c r="FJB36" s="22">
        <f>FJB35/2</f>
        <v>0</v>
      </c>
      <c r="FJF36" s="30" t="s">
        <v>1</v>
      </c>
      <c r="FJG36" s="30"/>
      <c r="FJH36" s="30"/>
      <c r="FJI36" s="30"/>
      <c r="FJJ36" s="30"/>
      <c r="FJK36" s="30"/>
      <c r="FJL36" s="30"/>
      <c r="FJM36" s="30"/>
      <c r="FJN36" s="14"/>
      <c r="FJO36" s="18" t="s">
        <v>12</v>
      </c>
      <c r="FJP36" s="22">
        <f>FJP35/2</f>
        <v>0</v>
      </c>
      <c r="FJQ36" s="22">
        <f>FJQ35/2</f>
        <v>0</v>
      </c>
      <c r="FJR36" s="22">
        <f>FJR35/2</f>
        <v>0</v>
      </c>
      <c r="FJV36" s="30" t="s">
        <v>1</v>
      </c>
      <c r="FJW36" s="30"/>
      <c r="FJX36" s="30"/>
      <c r="FJY36" s="30"/>
      <c r="FJZ36" s="30"/>
      <c r="FKA36" s="30"/>
      <c r="FKB36" s="30"/>
      <c r="FKC36" s="30"/>
      <c r="FKD36" s="14"/>
      <c r="FKE36" s="18" t="s">
        <v>12</v>
      </c>
      <c r="FKF36" s="22">
        <f>FKF35/2</f>
        <v>0</v>
      </c>
      <c r="FKG36" s="22">
        <f>FKG35/2</f>
        <v>0</v>
      </c>
      <c r="FKH36" s="22">
        <f>FKH35/2</f>
        <v>0</v>
      </c>
      <c r="FKL36" s="30" t="s">
        <v>1</v>
      </c>
      <c r="FKM36" s="30"/>
      <c r="FKN36" s="30"/>
      <c r="FKO36" s="30"/>
      <c r="FKP36" s="30"/>
      <c r="FKQ36" s="30"/>
      <c r="FKR36" s="30"/>
      <c r="FKS36" s="30"/>
      <c r="FKT36" s="14"/>
      <c r="FKU36" s="18" t="s">
        <v>12</v>
      </c>
      <c r="FKV36" s="22">
        <f>FKV35/2</f>
        <v>0</v>
      </c>
      <c r="FKW36" s="22">
        <f>FKW35/2</f>
        <v>0</v>
      </c>
      <c r="FKX36" s="22">
        <f>FKX35/2</f>
        <v>0</v>
      </c>
      <c r="FLB36" s="30" t="s">
        <v>1</v>
      </c>
      <c r="FLC36" s="30"/>
      <c r="FLD36" s="30"/>
      <c r="FLE36" s="30"/>
      <c r="FLF36" s="30"/>
      <c r="FLG36" s="30"/>
      <c r="FLH36" s="30"/>
      <c r="FLI36" s="30"/>
      <c r="FLJ36" s="14"/>
      <c r="FLK36" s="18" t="s">
        <v>12</v>
      </c>
      <c r="FLL36" s="22">
        <f>FLL35/2</f>
        <v>0</v>
      </c>
      <c r="FLM36" s="22">
        <f>FLM35/2</f>
        <v>0</v>
      </c>
      <c r="FLN36" s="22">
        <f>FLN35/2</f>
        <v>0</v>
      </c>
      <c r="FLR36" s="30" t="s">
        <v>1</v>
      </c>
      <c r="FLS36" s="30"/>
      <c r="FLT36" s="30"/>
      <c r="FLU36" s="30"/>
      <c r="FLV36" s="30"/>
      <c r="FLW36" s="30"/>
      <c r="FLX36" s="30"/>
      <c r="FLY36" s="30"/>
      <c r="FLZ36" s="14"/>
      <c r="FMA36" s="18" t="s">
        <v>12</v>
      </c>
      <c r="FMB36" s="22">
        <f>FMB35/2</f>
        <v>0</v>
      </c>
      <c r="FMC36" s="22">
        <f>FMC35/2</f>
        <v>0</v>
      </c>
      <c r="FMD36" s="22">
        <f>FMD35/2</f>
        <v>0</v>
      </c>
      <c r="FMH36" s="30" t="s">
        <v>1</v>
      </c>
      <c r="FMI36" s="30"/>
      <c r="FMJ36" s="30"/>
      <c r="FMK36" s="30"/>
      <c r="FML36" s="30"/>
      <c r="FMM36" s="30"/>
      <c r="FMN36" s="30"/>
      <c r="FMO36" s="30"/>
      <c r="FMP36" s="14"/>
      <c r="FMQ36" s="18" t="s">
        <v>12</v>
      </c>
      <c r="FMR36" s="22">
        <f>FMR35/2</f>
        <v>0</v>
      </c>
      <c r="FMS36" s="22">
        <f>FMS35/2</f>
        <v>0</v>
      </c>
      <c r="FMT36" s="22">
        <f>FMT35/2</f>
        <v>0</v>
      </c>
      <c r="FMX36" s="30" t="s">
        <v>1</v>
      </c>
      <c r="FMY36" s="30"/>
      <c r="FMZ36" s="30"/>
      <c r="FNA36" s="30"/>
      <c r="FNB36" s="30"/>
      <c r="FNC36" s="30"/>
      <c r="FND36" s="30"/>
      <c r="FNE36" s="30"/>
      <c r="FNF36" s="14"/>
      <c r="FNG36" s="18" t="s">
        <v>12</v>
      </c>
      <c r="FNH36" s="22">
        <f>FNH35/2</f>
        <v>0</v>
      </c>
      <c r="FNI36" s="22">
        <f>FNI35/2</f>
        <v>0</v>
      </c>
      <c r="FNJ36" s="22">
        <f>FNJ35/2</f>
        <v>0</v>
      </c>
      <c r="FNN36" s="30" t="s">
        <v>1</v>
      </c>
      <c r="FNO36" s="30"/>
      <c r="FNP36" s="30"/>
      <c r="FNQ36" s="30"/>
      <c r="FNR36" s="30"/>
      <c r="FNS36" s="30"/>
      <c r="FNT36" s="30"/>
      <c r="FNU36" s="30"/>
      <c r="FNV36" s="14"/>
      <c r="FNW36" s="18" t="s">
        <v>12</v>
      </c>
      <c r="FNX36" s="22">
        <f>FNX35/2</f>
        <v>0</v>
      </c>
      <c r="FNY36" s="22">
        <f>FNY35/2</f>
        <v>0</v>
      </c>
      <c r="FNZ36" s="22">
        <f>FNZ35/2</f>
        <v>0</v>
      </c>
      <c r="FOD36" s="30" t="s">
        <v>1</v>
      </c>
      <c r="FOE36" s="30"/>
      <c r="FOF36" s="30"/>
      <c r="FOG36" s="30"/>
      <c r="FOH36" s="30"/>
      <c r="FOI36" s="30"/>
      <c r="FOJ36" s="30"/>
      <c r="FOK36" s="30"/>
      <c r="FOL36" s="14"/>
      <c r="FOM36" s="18" t="s">
        <v>12</v>
      </c>
      <c r="FON36" s="22">
        <f>FON35/2</f>
        <v>0</v>
      </c>
      <c r="FOO36" s="22">
        <f>FOO35/2</f>
        <v>0</v>
      </c>
      <c r="FOP36" s="22">
        <f>FOP35/2</f>
        <v>0</v>
      </c>
      <c r="FOT36" s="30" t="s">
        <v>1</v>
      </c>
      <c r="FOU36" s="30"/>
      <c r="FOV36" s="30"/>
      <c r="FOW36" s="30"/>
      <c r="FOX36" s="30"/>
      <c r="FOY36" s="30"/>
      <c r="FOZ36" s="30"/>
      <c r="FPA36" s="30"/>
      <c r="FPB36" s="14"/>
      <c r="FPC36" s="18" t="s">
        <v>12</v>
      </c>
      <c r="FPD36" s="22">
        <f>FPD35/2</f>
        <v>0</v>
      </c>
      <c r="FPE36" s="22">
        <f>FPE35/2</f>
        <v>0</v>
      </c>
      <c r="FPF36" s="22">
        <f>FPF35/2</f>
        <v>0</v>
      </c>
      <c r="FPJ36" s="30" t="s">
        <v>1</v>
      </c>
      <c r="FPK36" s="30"/>
      <c r="FPL36" s="30"/>
      <c r="FPM36" s="30"/>
      <c r="FPN36" s="30"/>
      <c r="FPO36" s="30"/>
      <c r="FPP36" s="30"/>
      <c r="FPQ36" s="30"/>
      <c r="FPR36" s="14"/>
      <c r="FPS36" s="18" t="s">
        <v>12</v>
      </c>
      <c r="FPT36" s="22">
        <f>FPT35/2</f>
        <v>0</v>
      </c>
      <c r="FPU36" s="22">
        <f>FPU35/2</f>
        <v>0</v>
      </c>
      <c r="FPV36" s="22">
        <f>FPV35/2</f>
        <v>0</v>
      </c>
      <c r="FPZ36" s="30" t="s">
        <v>1</v>
      </c>
      <c r="FQA36" s="30"/>
      <c r="FQB36" s="30"/>
      <c r="FQC36" s="30"/>
      <c r="FQD36" s="30"/>
      <c r="FQE36" s="30"/>
      <c r="FQF36" s="30"/>
      <c r="FQG36" s="30"/>
      <c r="FQH36" s="14"/>
      <c r="FQI36" s="18" t="s">
        <v>12</v>
      </c>
      <c r="FQJ36" s="22">
        <f>FQJ35/2</f>
        <v>0</v>
      </c>
      <c r="FQK36" s="22">
        <f>FQK35/2</f>
        <v>0</v>
      </c>
      <c r="FQL36" s="22">
        <f>FQL35/2</f>
        <v>0</v>
      </c>
      <c r="FQP36" s="30" t="s">
        <v>1</v>
      </c>
      <c r="FQQ36" s="30"/>
      <c r="FQR36" s="30"/>
      <c r="FQS36" s="30"/>
      <c r="FQT36" s="30"/>
      <c r="FQU36" s="30"/>
      <c r="FQV36" s="30"/>
      <c r="FQW36" s="30"/>
      <c r="FQX36" s="14"/>
      <c r="FQY36" s="18" t="s">
        <v>12</v>
      </c>
      <c r="FQZ36" s="22">
        <f>FQZ35/2</f>
        <v>0</v>
      </c>
      <c r="FRA36" s="22">
        <f>FRA35/2</f>
        <v>0</v>
      </c>
      <c r="FRB36" s="22">
        <f>FRB35/2</f>
        <v>0</v>
      </c>
      <c r="FRF36" s="30" t="s">
        <v>1</v>
      </c>
      <c r="FRG36" s="30"/>
      <c r="FRH36" s="30"/>
      <c r="FRI36" s="30"/>
      <c r="FRJ36" s="30"/>
      <c r="FRK36" s="30"/>
      <c r="FRL36" s="30"/>
      <c r="FRM36" s="30"/>
      <c r="FRN36" s="14"/>
      <c r="FRO36" s="18" t="s">
        <v>12</v>
      </c>
      <c r="FRP36" s="22">
        <f>FRP35/2</f>
        <v>0</v>
      </c>
      <c r="FRQ36" s="22">
        <f>FRQ35/2</f>
        <v>0</v>
      </c>
      <c r="FRR36" s="22">
        <f>FRR35/2</f>
        <v>0</v>
      </c>
      <c r="FRV36" s="30" t="s">
        <v>1</v>
      </c>
      <c r="FRW36" s="30"/>
      <c r="FRX36" s="30"/>
      <c r="FRY36" s="30"/>
      <c r="FRZ36" s="30"/>
      <c r="FSA36" s="30"/>
      <c r="FSB36" s="30"/>
      <c r="FSC36" s="30"/>
      <c r="FSD36" s="14"/>
      <c r="FSE36" s="18" t="s">
        <v>12</v>
      </c>
      <c r="FSF36" s="22">
        <f>FSF35/2</f>
        <v>0</v>
      </c>
      <c r="FSG36" s="22">
        <f>FSG35/2</f>
        <v>0</v>
      </c>
      <c r="FSH36" s="22">
        <f>FSH35/2</f>
        <v>0</v>
      </c>
      <c r="FSL36" s="30" t="s">
        <v>1</v>
      </c>
      <c r="FSM36" s="30"/>
      <c r="FSN36" s="30"/>
      <c r="FSO36" s="30"/>
      <c r="FSP36" s="30"/>
      <c r="FSQ36" s="30"/>
      <c r="FSR36" s="30"/>
      <c r="FSS36" s="30"/>
      <c r="FST36" s="14"/>
      <c r="FSU36" s="18" t="s">
        <v>12</v>
      </c>
      <c r="FSV36" s="22">
        <f>FSV35/2</f>
        <v>0</v>
      </c>
      <c r="FSW36" s="22">
        <f>FSW35/2</f>
        <v>0</v>
      </c>
      <c r="FSX36" s="22">
        <f>FSX35/2</f>
        <v>0</v>
      </c>
      <c r="FTB36" s="30" t="s">
        <v>1</v>
      </c>
      <c r="FTC36" s="30"/>
      <c r="FTD36" s="30"/>
      <c r="FTE36" s="30"/>
      <c r="FTF36" s="30"/>
      <c r="FTG36" s="30"/>
      <c r="FTH36" s="30"/>
      <c r="FTI36" s="30"/>
      <c r="FTJ36" s="14"/>
      <c r="FTK36" s="18" t="s">
        <v>12</v>
      </c>
      <c r="FTL36" s="22">
        <f>FTL35/2</f>
        <v>0</v>
      </c>
      <c r="FTM36" s="22">
        <f>FTM35/2</f>
        <v>0</v>
      </c>
      <c r="FTN36" s="22">
        <f>FTN35/2</f>
        <v>0</v>
      </c>
      <c r="FTR36" s="30" t="s">
        <v>1</v>
      </c>
      <c r="FTS36" s="30"/>
      <c r="FTT36" s="30"/>
      <c r="FTU36" s="30"/>
      <c r="FTV36" s="30"/>
      <c r="FTW36" s="30"/>
      <c r="FTX36" s="30"/>
      <c r="FTY36" s="30"/>
      <c r="FTZ36" s="14"/>
      <c r="FUA36" s="18" t="s">
        <v>12</v>
      </c>
      <c r="FUB36" s="22">
        <f>FUB35/2</f>
        <v>0</v>
      </c>
      <c r="FUC36" s="22">
        <f>FUC35/2</f>
        <v>0</v>
      </c>
      <c r="FUD36" s="22">
        <f>FUD35/2</f>
        <v>0</v>
      </c>
      <c r="FUH36" s="30" t="s">
        <v>1</v>
      </c>
      <c r="FUI36" s="30"/>
      <c r="FUJ36" s="30"/>
      <c r="FUK36" s="30"/>
      <c r="FUL36" s="30"/>
      <c r="FUM36" s="30"/>
      <c r="FUN36" s="30"/>
      <c r="FUO36" s="30"/>
      <c r="FUP36" s="14"/>
      <c r="FUQ36" s="18" t="s">
        <v>12</v>
      </c>
      <c r="FUR36" s="22">
        <f>FUR35/2</f>
        <v>0</v>
      </c>
      <c r="FUS36" s="22">
        <f>FUS35/2</f>
        <v>0</v>
      </c>
      <c r="FUT36" s="22">
        <f>FUT35/2</f>
        <v>0</v>
      </c>
      <c r="FUX36" s="30" t="s">
        <v>1</v>
      </c>
      <c r="FUY36" s="30"/>
      <c r="FUZ36" s="30"/>
      <c r="FVA36" s="30"/>
      <c r="FVB36" s="30"/>
      <c r="FVC36" s="30"/>
      <c r="FVD36" s="30"/>
      <c r="FVE36" s="30"/>
      <c r="FVF36" s="14"/>
      <c r="FVG36" s="18" t="s">
        <v>12</v>
      </c>
      <c r="FVH36" s="22">
        <f>FVH35/2</f>
        <v>0</v>
      </c>
      <c r="FVI36" s="22">
        <f>FVI35/2</f>
        <v>0</v>
      </c>
      <c r="FVJ36" s="22">
        <f>FVJ35/2</f>
        <v>0</v>
      </c>
      <c r="FVN36" s="30" t="s">
        <v>1</v>
      </c>
      <c r="FVO36" s="30"/>
      <c r="FVP36" s="30"/>
      <c r="FVQ36" s="30"/>
      <c r="FVR36" s="30"/>
      <c r="FVS36" s="30"/>
      <c r="FVT36" s="30"/>
      <c r="FVU36" s="30"/>
      <c r="FVV36" s="14"/>
      <c r="FVW36" s="18" t="s">
        <v>12</v>
      </c>
      <c r="FVX36" s="22">
        <f>FVX35/2</f>
        <v>0</v>
      </c>
      <c r="FVY36" s="22">
        <f>FVY35/2</f>
        <v>0</v>
      </c>
      <c r="FVZ36" s="22">
        <f>FVZ35/2</f>
        <v>0</v>
      </c>
      <c r="FWD36" s="30" t="s">
        <v>1</v>
      </c>
      <c r="FWE36" s="30"/>
      <c r="FWF36" s="30"/>
      <c r="FWG36" s="30"/>
      <c r="FWH36" s="30"/>
      <c r="FWI36" s="30"/>
      <c r="FWJ36" s="30"/>
      <c r="FWK36" s="30"/>
      <c r="FWL36" s="14"/>
      <c r="FWM36" s="18" t="s">
        <v>12</v>
      </c>
      <c r="FWN36" s="22">
        <f>FWN35/2</f>
        <v>0</v>
      </c>
      <c r="FWO36" s="22">
        <f>FWO35/2</f>
        <v>0</v>
      </c>
      <c r="FWP36" s="22">
        <f>FWP35/2</f>
        <v>0</v>
      </c>
      <c r="FWT36" s="30" t="s">
        <v>1</v>
      </c>
      <c r="FWU36" s="30"/>
      <c r="FWV36" s="30"/>
      <c r="FWW36" s="30"/>
      <c r="FWX36" s="30"/>
      <c r="FWY36" s="30"/>
      <c r="FWZ36" s="30"/>
      <c r="FXA36" s="30"/>
      <c r="FXB36" s="14"/>
      <c r="FXC36" s="18" t="s">
        <v>12</v>
      </c>
      <c r="FXD36" s="22">
        <f>FXD35/2</f>
        <v>0</v>
      </c>
      <c r="FXE36" s="22">
        <f>FXE35/2</f>
        <v>0</v>
      </c>
      <c r="FXF36" s="22">
        <f>FXF35/2</f>
        <v>0</v>
      </c>
      <c r="FXJ36" s="30" t="s">
        <v>1</v>
      </c>
      <c r="FXK36" s="30"/>
      <c r="FXL36" s="30"/>
      <c r="FXM36" s="30"/>
      <c r="FXN36" s="30"/>
      <c r="FXO36" s="30"/>
      <c r="FXP36" s="30"/>
      <c r="FXQ36" s="30"/>
      <c r="FXR36" s="14"/>
      <c r="FXS36" s="18" t="s">
        <v>12</v>
      </c>
      <c r="FXT36" s="22">
        <f>FXT35/2</f>
        <v>0</v>
      </c>
      <c r="FXU36" s="22">
        <f>FXU35/2</f>
        <v>0</v>
      </c>
      <c r="FXV36" s="22">
        <f>FXV35/2</f>
        <v>0</v>
      </c>
      <c r="FXZ36" s="30" t="s">
        <v>1</v>
      </c>
      <c r="FYA36" s="30"/>
      <c r="FYB36" s="30"/>
      <c r="FYC36" s="30"/>
      <c r="FYD36" s="30"/>
      <c r="FYE36" s="30"/>
      <c r="FYF36" s="30"/>
      <c r="FYG36" s="30"/>
      <c r="FYH36" s="14"/>
      <c r="FYI36" s="18" t="s">
        <v>12</v>
      </c>
      <c r="FYJ36" s="22">
        <f>FYJ35/2</f>
        <v>0</v>
      </c>
      <c r="FYK36" s="22">
        <f>FYK35/2</f>
        <v>0</v>
      </c>
      <c r="FYL36" s="22">
        <f>FYL35/2</f>
        <v>0</v>
      </c>
      <c r="FYP36" s="30" t="s">
        <v>1</v>
      </c>
      <c r="FYQ36" s="30"/>
      <c r="FYR36" s="30"/>
      <c r="FYS36" s="30"/>
      <c r="FYT36" s="30"/>
      <c r="FYU36" s="30"/>
      <c r="FYV36" s="30"/>
      <c r="FYW36" s="30"/>
      <c r="FYX36" s="14"/>
      <c r="FYY36" s="18" t="s">
        <v>12</v>
      </c>
      <c r="FYZ36" s="22">
        <f>FYZ35/2</f>
        <v>0</v>
      </c>
      <c r="FZA36" s="22">
        <f>FZA35/2</f>
        <v>0</v>
      </c>
      <c r="FZB36" s="22">
        <f>FZB35/2</f>
        <v>0</v>
      </c>
      <c r="FZF36" s="30" t="s">
        <v>1</v>
      </c>
      <c r="FZG36" s="30"/>
      <c r="FZH36" s="30"/>
      <c r="FZI36" s="30"/>
      <c r="FZJ36" s="30"/>
      <c r="FZK36" s="30"/>
      <c r="FZL36" s="30"/>
      <c r="FZM36" s="30"/>
      <c r="FZN36" s="14"/>
      <c r="FZO36" s="18" t="s">
        <v>12</v>
      </c>
      <c r="FZP36" s="22">
        <f>FZP35/2</f>
        <v>0</v>
      </c>
      <c r="FZQ36" s="22">
        <f>FZQ35/2</f>
        <v>0</v>
      </c>
      <c r="FZR36" s="22">
        <f>FZR35/2</f>
        <v>0</v>
      </c>
      <c r="FZV36" s="30" t="s">
        <v>1</v>
      </c>
      <c r="FZW36" s="30"/>
      <c r="FZX36" s="30"/>
      <c r="FZY36" s="30"/>
      <c r="FZZ36" s="30"/>
      <c r="GAA36" s="30"/>
      <c r="GAB36" s="30"/>
      <c r="GAC36" s="30"/>
      <c r="GAD36" s="14"/>
      <c r="GAE36" s="18" t="s">
        <v>12</v>
      </c>
      <c r="GAF36" s="22">
        <f>GAF35/2</f>
        <v>0</v>
      </c>
      <c r="GAG36" s="22">
        <f>GAG35/2</f>
        <v>0</v>
      </c>
      <c r="GAH36" s="22">
        <f>GAH35/2</f>
        <v>0</v>
      </c>
      <c r="GAL36" s="30" t="s">
        <v>1</v>
      </c>
      <c r="GAM36" s="30"/>
      <c r="GAN36" s="30"/>
      <c r="GAO36" s="30"/>
      <c r="GAP36" s="30"/>
      <c r="GAQ36" s="30"/>
      <c r="GAR36" s="30"/>
      <c r="GAS36" s="30"/>
      <c r="GAT36" s="14"/>
      <c r="GAU36" s="18" t="s">
        <v>12</v>
      </c>
      <c r="GAV36" s="22">
        <f>GAV35/2</f>
        <v>0</v>
      </c>
      <c r="GAW36" s="22">
        <f>GAW35/2</f>
        <v>0</v>
      </c>
      <c r="GAX36" s="22">
        <f>GAX35/2</f>
        <v>0</v>
      </c>
      <c r="GBB36" s="30" t="s">
        <v>1</v>
      </c>
      <c r="GBC36" s="30"/>
      <c r="GBD36" s="30"/>
      <c r="GBE36" s="30"/>
      <c r="GBF36" s="30"/>
      <c r="GBG36" s="30"/>
      <c r="GBH36" s="30"/>
      <c r="GBI36" s="30"/>
      <c r="GBJ36" s="14"/>
      <c r="GBK36" s="18" t="s">
        <v>12</v>
      </c>
      <c r="GBL36" s="22">
        <f>GBL35/2</f>
        <v>0</v>
      </c>
      <c r="GBM36" s="22">
        <f>GBM35/2</f>
        <v>0</v>
      </c>
      <c r="GBN36" s="22">
        <f>GBN35/2</f>
        <v>0</v>
      </c>
      <c r="GBR36" s="30" t="s">
        <v>1</v>
      </c>
      <c r="GBS36" s="30"/>
      <c r="GBT36" s="30"/>
      <c r="GBU36" s="30"/>
      <c r="GBV36" s="30"/>
      <c r="GBW36" s="30"/>
      <c r="GBX36" s="30"/>
      <c r="GBY36" s="30"/>
      <c r="GBZ36" s="14"/>
      <c r="GCA36" s="18" t="s">
        <v>12</v>
      </c>
      <c r="GCB36" s="22">
        <f>GCB35/2</f>
        <v>0</v>
      </c>
      <c r="GCC36" s="22">
        <f>GCC35/2</f>
        <v>0</v>
      </c>
      <c r="GCD36" s="22">
        <f>GCD35/2</f>
        <v>0</v>
      </c>
      <c r="GCH36" s="30" t="s">
        <v>1</v>
      </c>
      <c r="GCI36" s="30"/>
      <c r="GCJ36" s="30"/>
      <c r="GCK36" s="30"/>
      <c r="GCL36" s="30"/>
      <c r="GCM36" s="30"/>
      <c r="GCN36" s="30"/>
      <c r="GCO36" s="30"/>
      <c r="GCP36" s="14"/>
      <c r="GCQ36" s="18" t="s">
        <v>12</v>
      </c>
      <c r="GCR36" s="22">
        <f>GCR35/2</f>
        <v>0</v>
      </c>
      <c r="GCS36" s="22">
        <f>GCS35/2</f>
        <v>0</v>
      </c>
      <c r="GCT36" s="22">
        <f>GCT35/2</f>
        <v>0</v>
      </c>
      <c r="GCX36" s="30" t="s">
        <v>1</v>
      </c>
      <c r="GCY36" s="30"/>
      <c r="GCZ36" s="30"/>
      <c r="GDA36" s="30"/>
      <c r="GDB36" s="30"/>
      <c r="GDC36" s="30"/>
      <c r="GDD36" s="30"/>
      <c r="GDE36" s="30"/>
      <c r="GDF36" s="14"/>
      <c r="GDG36" s="18" t="s">
        <v>12</v>
      </c>
      <c r="GDH36" s="22">
        <f>GDH35/2</f>
        <v>0</v>
      </c>
      <c r="GDI36" s="22">
        <f>GDI35/2</f>
        <v>0</v>
      </c>
      <c r="GDJ36" s="22">
        <f>GDJ35/2</f>
        <v>0</v>
      </c>
      <c r="GDN36" s="30" t="s">
        <v>1</v>
      </c>
      <c r="GDO36" s="30"/>
      <c r="GDP36" s="30"/>
      <c r="GDQ36" s="30"/>
      <c r="GDR36" s="30"/>
      <c r="GDS36" s="30"/>
      <c r="GDT36" s="30"/>
      <c r="GDU36" s="30"/>
      <c r="GDV36" s="14"/>
      <c r="GDW36" s="18" t="s">
        <v>12</v>
      </c>
      <c r="GDX36" s="22">
        <f>GDX35/2</f>
        <v>0</v>
      </c>
      <c r="GDY36" s="22">
        <f>GDY35/2</f>
        <v>0</v>
      </c>
      <c r="GDZ36" s="22">
        <f>GDZ35/2</f>
        <v>0</v>
      </c>
      <c r="GED36" s="30" t="s">
        <v>1</v>
      </c>
      <c r="GEE36" s="30"/>
      <c r="GEF36" s="30"/>
      <c r="GEG36" s="30"/>
      <c r="GEH36" s="30"/>
      <c r="GEI36" s="30"/>
      <c r="GEJ36" s="30"/>
      <c r="GEK36" s="30"/>
      <c r="GEL36" s="14"/>
      <c r="GEM36" s="18" t="s">
        <v>12</v>
      </c>
      <c r="GEN36" s="22">
        <f>GEN35/2</f>
        <v>0</v>
      </c>
      <c r="GEO36" s="22">
        <f>GEO35/2</f>
        <v>0</v>
      </c>
      <c r="GEP36" s="22">
        <f>GEP35/2</f>
        <v>0</v>
      </c>
      <c r="GET36" s="30" t="s">
        <v>1</v>
      </c>
      <c r="GEU36" s="30"/>
      <c r="GEV36" s="30"/>
      <c r="GEW36" s="30"/>
      <c r="GEX36" s="30"/>
      <c r="GEY36" s="30"/>
      <c r="GEZ36" s="30"/>
      <c r="GFA36" s="30"/>
      <c r="GFB36" s="14"/>
      <c r="GFC36" s="18" t="s">
        <v>12</v>
      </c>
      <c r="GFD36" s="22">
        <f>GFD35/2</f>
        <v>0</v>
      </c>
      <c r="GFE36" s="22">
        <f>GFE35/2</f>
        <v>0</v>
      </c>
      <c r="GFF36" s="22">
        <f>GFF35/2</f>
        <v>0</v>
      </c>
      <c r="GFJ36" s="30" t="s">
        <v>1</v>
      </c>
      <c r="GFK36" s="30"/>
      <c r="GFL36" s="30"/>
      <c r="GFM36" s="30"/>
      <c r="GFN36" s="30"/>
      <c r="GFO36" s="30"/>
      <c r="GFP36" s="30"/>
      <c r="GFQ36" s="30"/>
      <c r="GFR36" s="14"/>
      <c r="GFS36" s="18" t="s">
        <v>12</v>
      </c>
      <c r="GFT36" s="22">
        <f>GFT35/2</f>
        <v>0</v>
      </c>
      <c r="GFU36" s="22">
        <f>GFU35/2</f>
        <v>0</v>
      </c>
      <c r="GFV36" s="22">
        <f>GFV35/2</f>
        <v>0</v>
      </c>
      <c r="GFZ36" s="30" t="s">
        <v>1</v>
      </c>
      <c r="GGA36" s="30"/>
      <c r="GGB36" s="30"/>
      <c r="GGC36" s="30"/>
      <c r="GGD36" s="30"/>
      <c r="GGE36" s="30"/>
      <c r="GGF36" s="30"/>
      <c r="GGG36" s="30"/>
      <c r="GGH36" s="14"/>
      <c r="GGI36" s="18" t="s">
        <v>12</v>
      </c>
      <c r="GGJ36" s="22">
        <f>GGJ35/2</f>
        <v>0</v>
      </c>
      <c r="GGK36" s="22">
        <f>GGK35/2</f>
        <v>0</v>
      </c>
      <c r="GGL36" s="22">
        <f>GGL35/2</f>
        <v>0</v>
      </c>
      <c r="GGP36" s="30" t="s">
        <v>1</v>
      </c>
      <c r="GGQ36" s="30"/>
      <c r="GGR36" s="30"/>
      <c r="GGS36" s="30"/>
      <c r="GGT36" s="30"/>
      <c r="GGU36" s="30"/>
      <c r="GGV36" s="30"/>
      <c r="GGW36" s="30"/>
      <c r="GGX36" s="14"/>
      <c r="GGY36" s="18" t="s">
        <v>12</v>
      </c>
      <c r="GGZ36" s="22">
        <f>GGZ35/2</f>
        <v>0</v>
      </c>
      <c r="GHA36" s="22">
        <f>GHA35/2</f>
        <v>0</v>
      </c>
      <c r="GHB36" s="22">
        <f>GHB35/2</f>
        <v>0</v>
      </c>
      <c r="GHF36" s="30" t="s">
        <v>1</v>
      </c>
      <c r="GHG36" s="30"/>
      <c r="GHH36" s="30"/>
      <c r="GHI36" s="30"/>
      <c r="GHJ36" s="30"/>
      <c r="GHK36" s="30"/>
      <c r="GHL36" s="30"/>
      <c r="GHM36" s="30"/>
      <c r="GHN36" s="14"/>
      <c r="GHO36" s="18" t="s">
        <v>12</v>
      </c>
      <c r="GHP36" s="22">
        <f>GHP35/2</f>
        <v>0</v>
      </c>
      <c r="GHQ36" s="22">
        <f>GHQ35/2</f>
        <v>0</v>
      </c>
      <c r="GHR36" s="22">
        <f>GHR35/2</f>
        <v>0</v>
      </c>
      <c r="GHV36" s="30" t="s">
        <v>1</v>
      </c>
      <c r="GHW36" s="30"/>
      <c r="GHX36" s="30"/>
      <c r="GHY36" s="30"/>
      <c r="GHZ36" s="30"/>
      <c r="GIA36" s="30"/>
      <c r="GIB36" s="30"/>
      <c r="GIC36" s="30"/>
      <c r="GID36" s="14"/>
      <c r="GIE36" s="18" t="s">
        <v>12</v>
      </c>
      <c r="GIF36" s="22">
        <f>GIF35/2</f>
        <v>0</v>
      </c>
      <c r="GIG36" s="22">
        <f>GIG35/2</f>
        <v>0</v>
      </c>
      <c r="GIH36" s="22">
        <f>GIH35/2</f>
        <v>0</v>
      </c>
      <c r="GIL36" s="30" t="s">
        <v>1</v>
      </c>
      <c r="GIM36" s="30"/>
      <c r="GIN36" s="30"/>
      <c r="GIO36" s="30"/>
      <c r="GIP36" s="30"/>
      <c r="GIQ36" s="30"/>
      <c r="GIR36" s="30"/>
      <c r="GIS36" s="30"/>
      <c r="GIT36" s="14"/>
      <c r="GIU36" s="18" t="s">
        <v>12</v>
      </c>
      <c r="GIV36" s="22">
        <f>GIV35/2</f>
        <v>0</v>
      </c>
      <c r="GIW36" s="22">
        <f>GIW35/2</f>
        <v>0</v>
      </c>
      <c r="GIX36" s="22">
        <f>GIX35/2</f>
        <v>0</v>
      </c>
      <c r="GJB36" s="30" t="s">
        <v>1</v>
      </c>
      <c r="GJC36" s="30"/>
      <c r="GJD36" s="30"/>
      <c r="GJE36" s="30"/>
      <c r="GJF36" s="30"/>
      <c r="GJG36" s="30"/>
      <c r="GJH36" s="30"/>
      <c r="GJI36" s="30"/>
      <c r="GJJ36" s="14"/>
      <c r="GJK36" s="18" t="s">
        <v>12</v>
      </c>
      <c r="GJL36" s="22">
        <f>GJL35/2</f>
        <v>0</v>
      </c>
      <c r="GJM36" s="22">
        <f>GJM35/2</f>
        <v>0</v>
      </c>
      <c r="GJN36" s="22">
        <f>GJN35/2</f>
        <v>0</v>
      </c>
      <c r="GJR36" s="30" t="s">
        <v>1</v>
      </c>
      <c r="GJS36" s="30"/>
      <c r="GJT36" s="30"/>
      <c r="GJU36" s="30"/>
      <c r="GJV36" s="30"/>
      <c r="GJW36" s="30"/>
      <c r="GJX36" s="30"/>
      <c r="GJY36" s="30"/>
      <c r="GJZ36" s="14"/>
      <c r="GKA36" s="18" t="s">
        <v>12</v>
      </c>
      <c r="GKB36" s="22">
        <f>GKB35/2</f>
        <v>0</v>
      </c>
      <c r="GKC36" s="22">
        <f>GKC35/2</f>
        <v>0</v>
      </c>
      <c r="GKD36" s="22">
        <f>GKD35/2</f>
        <v>0</v>
      </c>
      <c r="GKH36" s="30" t="s">
        <v>1</v>
      </c>
      <c r="GKI36" s="30"/>
      <c r="GKJ36" s="30"/>
      <c r="GKK36" s="30"/>
      <c r="GKL36" s="30"/>
      <c r="GKM36" s="30"/>
      <c r="GKN36" s="30"/>
      <c r="GKO36" s="30"/>
      <c r="GKP36" s="14"/>
      <c r="GKQ36" s="18" t="s">
        <v>12</v>
      </c>
      <c r="GKR36" s="22">
        <f>GKR35/2</f>
        <v>0</v>
      </c>
      <c r="GKS36" s="22">
        <f>GKS35/2</f>
        <v>0</v>
      </c>
      <c r="GKT36" s="22">
        <f>GKT35/2</f>
        <v>0</v>
      </c>
      <c r="GKX36" s="30" t="s">
        <v>1</v>
      </c>
      <c r="GKY36" s="30"/>
      <c r="GKZ36" s="30"/>
      <c r="GLA36" s="30"/>
      <c r="GLB36" s="30"/>
      <c r="GLC36" s="30"/>
      <c r="GLD36" s="30"/>
      <c r="GLE36" s="30"/>
      <c r="GLF36" s="14"/>
      <c r="GLG36" s="18" t="s">
        <v>12</v>
      </c>
      <c r="GLH36" s="22">
        <f>GLH35/2</f>
        <v>0</v>
      </c>
      <c r="GLI36" s="22">
        <f>GLI35/2</f>
        <v>0</v>
      </c>
      <c r="GLJ36" s="22">
        <f>GLJ35/2</f>
        <v>0</v>
      </c>
      <c r="GLN36" s="30" t="s">
        <v>1</v>
      </c>
      <c r="GLO36" s="30"/>
      <c r="GLP36" s="30"/>
      <c r="GLQ36" s="30"/>
      <c r="GLR36" s="30"/>
      <c r="GLS36" s="30"/>
      <c r="GLT36" s="30"/>
      <c r="GLU36" s="30"/>
      <c r="GLV36" s="14"/>
      <c r="GLW36" s="18" t="s">
        <v>12</v>
      </c>
      <c r="GLX36" s="22">
        <f>GLX35/2</f>
        <v>0</v>
      </c>
      <c r="GLY36" s="22">
        <f>GLY35/2</f>
        <v>0</v>
      </c>
      <c r="GLZ36" s="22">
        <f>GLZ35/2</f>
        <v>0</v>
      </c>
      <c r="GMD36" s="30" t="s">
        <v>1</v>
      </c>
      <c r="GME36" s="30"/>
      <c r="GMF36" s="30"/>
      <c r="GMG36" s="30"/>
      <c r="GMH36" s="30"/>
      <c r="GMI36" s="30"/>
      <c r="GMJ36" s="30"/>
      <c r="GMK36" s="30"/>
      <c r="GML36" s="14"/>
      <c r="GMM36" s="18" t="s">
        <v>12</v>
      </c>
      <c r="GMN36" s="22">
        <f>GMN35/2</f>
        <v>0</v>
      </c>
      <c r="GMO36" s="22">
        <f>GMO35/2</f>
        <v>0</v>
      </c>
      <c r="GMP36" s="22">
        <f>GMP35/2</f>
        <v>0</v>
      </c>
      <c r="GMT36" s="30" t="s">
        <v>1</v>
      </c>
      <c r="GMU36" s="30"/>
      <c r="GMV36" s="30"/>
      <c r="GMW36" s="30"/>
      <c r="GMX36" s="30"/>
      <c r="GMY36" s="30"/>
      <c r="GMZ36" s="30"/>
      <c r="GNA36" s="30"/>
      <c r="GNB36" s="14"/>
      <c r="GNC36" s="18" t="s">
        <v>12</v>
      </c>
      <c r="GND36" s="22">
        <f>GND35/2</f>
        <v>0</v>
      </c>
      <c r="GNE36" s="22">
        <f>GNE35/2</f>
        <v>0</v>
      </c>
      <c r="GNF36" s="22">
        <f>GNF35/2</f>
        <v>0</v>
      </c>
      <c r="GNJ36" s="30" t="s">
        <v>1</v>
      </c>
      <c r="GNK36" s="30"/>
      <c r="GNL36" s="30"/>
      <c r="GNM36" s="30"/>
      <c r="GNN36" s="30"/>
      <c r="GNO36" s="30"/>
      <c r="GNP36" s="30"/>
      <c r="GNQ36" s="30"/>
      <c r="GNR36" s="14"/>
      <c r="GNS36" s="18" t="s">
        <v>12</v>
      </c>
      <c r="GNT36" s="22">
        <f>GNT35/2</f>
        <v>0</v>
      </c>
      <c r="GNU36" s="22">
        <f>GNU35/2</f>
        <v>0</v>
      </c>
      <c r="GNV36" s="22">
        <f>GNV35/2</f>
        <v>0</v>
      </c>
      <c r="GNZ36" s="30" t="s">
        <v>1</v>
      </c>
      <c r="GOA36" s="30"/>
      <c r="GOB36" s="30"/>
      <c r="GOC36" s="30"/>
      <c r="GOD36" s="30"/>
      <c r="GOE36" s="30"/>
      <c r="GOF36" s="30"/>
      <c r="GOG36" s="30"/>
      <c r="GOH36" s="14"/>
      <c r="GOI36" s="18" t="s">
        <v>12</v>
      </c>
      <c r="GOJ36" s="22">
        <f>GOJ35/2</f>
        <v>0</v>
      </c>
      <c r="GOK36" s="22">
        <f>GOK35/2</f>
        <v>0</v>
      </c>
      <c r="GOL36" s="22">
        <f>GOL35/2</f>
        <v>0</v>
      </c>
      <c r="GOP36" s="30" t="s">
        <v>1</v>
      </c>
      <c r="GOQ36" s="30"/>
      <c r="GOR36" s="30"/>
      <c r="GOS36" s="30"/>
      <c r="GOT36" s="30"/>
      <c r="GOU36" s="30"/>
      <c r="GOV36" s="30"/>
      <c r="GOW36" s="30"/>
      <c r="GOX36" s="14"/>
      <c r="GOY36" s="18" t="s">
        <v>12</v>
      </c>
      <c r="GOZ36" s="22">
        <f>GOZ35/2</f>
        <v>0</v>
      </c>
      <c r="GPA36" s="22">
        <f>GPA35/2</f>
        <v>0</v>
      </c>
      <c r="GPB36" s="22">
        <f>GPB35/2</f>
        <v>0</v>
      </c>
      <c r="GPF36" s="30" t="s">
        <v>1</v>
      </c>
      <c r="GPG36" s="30"/>
      <c r="GPH36" s="30"/>
      <c r="GPI36" s="30"/>
      <c r="GPJ36" s="30"/>
      <c r="GPK36" s="30"/>
      <c r="GPL36" s="30"/>
      <c r="GPM36" s="30"/>
      <c r="GPN36" s="14"/>
      <c r="GPO36" s="18" t="s">
        <v>12</v>
      </c>
      <c r="GPP36" s="22">
        <f>GPP35/2</f>
        <v>0</v>
      </c>
      <c r="GPQ36" s="22">
        <f>GPQ35/2</f>
        <v>0</v>
      </c>
      <c r="GPR36" s="22">
        <f>GPR35/2</f>
        <v>0</v>
      </c>
      <c r="GPV36" s="30" t="s">
        <v>1</v>
      </c>
      <c r="GPW36" s="30"/>
      <c r="GPX36" s="30"/>
      <c r="GPY36" s="30"/>
      <c r="GPZ36" s="30"/>
      <c r="GQA36" s="30"/>
      <c r="GQB36" s="30"/>
      <c r="GQC36" s="30"/>
      <c r="GQD36" s="14"/>
      <c r="GQE36" s="18" t="s">
        <v>12</v>
      </c>
      <c r="GQF36" s="22">
        <f>GQF35/2</f>
        <v>0</v>
      </c>
      <c r="GQG36" s="22">
        <f>GQG35/2</f>
        <v>0</v>
      </c>
      <c r="GQH36" s="22">
        <f>GQH35/2</f>
        <v>0</v>
      </c>
      <c r="GQL36" s="30" t="s">
        <v>1</v>
      </c>
      <c r="GQM36" s="30"/>
      <c r="GQN36" s="30"/>
      <c r="GQO36" s="30"/>
      <c r="GQP36" s="30"/>
      <c r="GQQ36" s="30"/>
      <c r="GQR36" s="30"/>
      <c r="GQS36" s="30"/>
      <c r="GQT36" s="14"/>
      <c r="GQU36" s="18" t="s">
        <v>12</v>
      </c>
      <c r="GQV36" s="22">
        <f>GQV35/2</f>
        <v>0</v>
      </c>
      <c r="GQW36" s="22">
        <f>GQW35/2</f>
        <v>0</v>
      </c>
      <c r="GQX36" s="22">
        <f>GQX35/2</f>
        <v>0</v>
      </c>
      <c r="GRB36" s="30" t="s">
        <v>1</v>
      </c>
      <c r="GRC36" s="30"/>
      <c r="GRD36" s="30"/>
      <c r="GRE36" s="30"/>
      <c r="GRF36" s="30"/>
      <c r="GRG36" s="30"/>
      <c r="GRH36" s="30"/>
      <c r="GRI36" s="30"/>
      <c r="GRJ36" s="14"/>
      <c r="GRK36" s="18" t="s">
        <v>12</v>
      </c>
      <c r="GRL36" s="22">
        <f>GRL35/2</f>
        <v>0</v>
      </c>
      <c r="GRM36" s="22">
        <f>GRM35/2</f>
        <v>0</v>
      </c>
      <c r="GRN36" s="22">
        <f>GRN35/2</f>
        <v>0</v>
      </c>
      <c r="GRR36" s="30" t="s">
        <v>1</v>
      </c>
      <c r="GRS36" s="30"/>
      <c r="GRT36" s="30"/>
      <c r="GRU36" s="30"/>
      <c r="GRV36" s="30"/>
      <c r="GRW36" s="30"/>
      <c r="GRX36" s="30"/>
      <c r="GRY36" s="30"/>
      <c r="GRZ36" s="14"/>
      <c r="GSA36" s="18" t="s">
        <v>12</v>
      </c>
      <c r="GSB36" s="22">
        <f>GSB35/2</f>
        <v>0</v>
      </c>
      <c r="GSC36" s="22">
        <f>GSC35/2</f>
        <v>0</v>
      </c>
      <c r="GSD36" s="22">
        <f>GSD35/2</f>
        <v>0</v>
      </c>
      <c r="GSH36" s="30" t="s">
        <v>1</v>
      </c>
      <c r="GSI36" s="30"/>
      <c r="GSJ36" s="30"/>
      <c r="GSK36" s="30"/>
      <c r="GSL36" s="30"/>
      <c r="GSM36" s="30"/>
      <c r="GSN36" s="30"/>
      <c r="GSO36" s="30"/>
      <c r="GSP36" s="14"/>
      <c r="GSQ36" s="18" t="s">
        <v>12</v>
      </c>
      <c r="GSR36" s="22">
        <f>GSR35/2</f>
        <v>0</v>
      </c>
      <c r="GSS36" s="22">
        <f>GSS35/2</f>
        <v>0</v>
      </c>
      <c r="GST36" s="22">
        <f>GST35/2</f>
        <v>0</v>
      </c>
      <c r="GSX36" s="30" t="s">
        <v>1</v>
      </c>
      <c r="GSY36" s="30"/>
      <c r="GSZ36" s="30"/>
      <c r="GTA36" s="30"/>
      <c r="GTB36" s="30"/>
      <c r="GTC36" s="30"/>
      <c r="GTD36" s="30"/>
      <c r="GTE36" s="30"/>
      <c r="GTF36" s="14"/>
      <c r="GTG36" s="18" t="s">
        <v>12</v>
      </c>
      <c r="GTH36" s="22">
        <f>GTH35/2</f>
        <v>0</v>
      </c>
      <c r="GTI36" s="22">
        <f>GTI35/2</f>
        <v>0</v>
      </c>
      <c r="GTJ36" s="22">
        <f>GTJ35/2</f>
        <v>0</v>
      </c>
      <c r="GTN36" s="30" t="s">
        <v>1</v>
      </c>
      <c r="GTO36" s="30"/>
      <c r="GTP36" s="30"/>
      <c r="GTQ36" s="30"/>
      <c r="GTR36" s="30"/>
      <c r="GTS36" s="30"/>
      <c r="GTT36" s="30"/>
      <c r="GTU36" s="30"/>
      <c r="GTV36" s="14"/>
      <c r="GTW36" s="18" t="s">
        <v>12</v>
      </c>
      <c r="GTX36" s="22">
        <f>GTX35/2</f>
        <v>0</v>
      </c>
      <c r="GTY36" s="22">
        <f>GTY35/2</f>
        <v>0</v>
      </c>
      <c r="GTZ36" s="22">
        <f>GTZ35/2</f>
        <v>0</v>
      </c>
      <c r="GUD36" s="30" t="s">
        <v>1</v>
      </c>
      <c r="GUE36" s="30"/>
      <c r="GUF36" s="30"/>
      <c r="GUG36" s="30"/>
      <c r="GUH36" s="30"/>
      <c r="GUI36" s="30"/>
      <c r="GUJ36" s="30"/>
      <c r="GUK36" s="30"/>
      <c r="GUL36" s="14"/>
      <c r="GUM36" s="18" t="s">
        <v>12</v>
      </c>
      <c r="GUN36" s="22">
        <f>GUN35/2</f>
        <v>0</v>
      </c>
      <c r="GUO36" s="22">
        <f>GUO35/2</f>
        <v>0</v>
      </c>
      <c r="GUP36" s="22">
        <f>GUP35/2</f>
        <v>0</v>
      </c>
      <c r="GUT36" s="30" t="s">
        <v>1</v>
      </c>
      <c r="GUU36" s="30"/>
      <c r="GUV36" s="30"/>
      <c r="GUW36" s="30"/>
      <c r="GUX36" s="30"/>
      <c r="GUY36" s="30"/>
      <c r="GUZ36" s="30"/>
      <c r="GVA36" s="30"/>
      <c r="GVB36" s="14"/>
      <c r="GVC36" s="18" t="s">
        <v>12</v>
      </c>
      <c r="GVD36" s="22">
        <f>GVD35/2</f>
        <v>0</v>
      </c>
      <c r="GVE36" s="22">
        <f>GVE35/2</f>
        <v>0</v>
      </c>
      <c r="GVF36" s="22">
        <f>GVF35/2</f>
        <v>0</v>
      </c>
      <c r="GVJ36" s="30" t="s">
        <v>1</v>
      </c>
      <c r="GVK36" s="30"/>
      <c r="GVL36" s="30"/>
      <c r="GVM36" s="30"/>
      <c r="GVN36" s="30"/>
      <c r="GVO36" s="30"/>
      <c r="GVP36" s="30"/>
      <c r="GVQ36" s="30"/>
      <c r="GVR36" s="14"/>
      <c r="GVS36" s="18" t="s">
        <v>12</v>
      </c>
      <c r="GVT36" s="22">
        <f>GVT35/2</f>
        <v>0</v>
      </c>
      <c r="GVU36" s="22">
        <f>GVU35/2</f>
        <v>0</v>
      </c>
      <c r="GVV36" s="22">
        <f>GVV35/2</f>
        <v>0</v>
      </c>
      <c r="GVZ36" s="30" t="s">
        <v>1</v>
      </c>
      <c r="GWA36" s="30"/>
      <c r="GWB36" s="30"/>
      <c r="GWC36" s="30"/>
      <c r="GWD36" s="30"/>
      <c r="GWE36" s="30"/>
      <c r="GWF36" s="30"/>
      <c r="GWG36" s="30"/>
      <c r="GWH36" s="14"/>
      <c r="GWI36" s="18" t="s">
        <v>12</v>
      </c>
      <c r="GWJ36" s="22">
        <f>GWJ35/2</f>
        <v>0</v>
      </c>
      <c r="GWK36" s="22">
        <f>GWK35/2</f>
        <v>0</v>
      </c>
      <c r="GWL36" s="22">
        <f>GWL35/2</f>
        <v>0</v>
      </c>
      <c r="GWP36" s="30" t="s">
        <v>1</v>
      </c>
      <c r="GWQ36" s="30"/>
      <c r="GWR36" s="30"/>
      <c r="GWS36" s="30"/>
      <c r="GWT36" s="30"/>
      <c r="GWU36" s="30"/>
      <c r="GWV36" s="30"/>
      <c r="GWW36" s="30"/>
      <c r="GWX36" s="14"/>
      <c r="GWY36" s="18" t="s">
        <v>12</v>
      </c>
      <c r="GWZ36" s="22">
        <f>GWZ35/2</f>
        <v>0</v>
      </c>
      <c r="GXA36" s="22">
        <f>GXA35/2</f>
        <v>0</v>
      </c>
      <c r="GXB36" s="22">
        <f>GXB35/2</f>
        <v>0</v>
      </c>
      <c r="GXF36" s="30" t="s">
        <v>1</v>
      </c>
      <c r="GXG36" s="30"/>
      <c r="GXH36" s="30"/>
      <c r="GXI36" s="30"/>
      <c r="GXJ36" s="30"/>
      <c r="GXK36" s="30"/>
      <c r="GXL36" s="30"/>
      <c r="GXM36" s="30"/>
      <c r="GXN36" s="14"/>
      <c r="GXO36" s="18" t="s">
        <v>12</v>
      </c>
      <c r="GXP36" s="22">
        <f>GXP35/2</f>
        <v>0</v>
      </c>
      <c r="GXQ36" s="22">
        <f>GXQ35/2</f>
        <v>0</v>
      </c>
      <c r="GXR36" s="22">
        <f>GXR35/2</f>
        <v>0</v>
      </c>
      <c r="GXV36" s="30" t="s">
        <v>1</v>
      </c>
      <c r="GXW36" s="30"/>
      <c r="GXX36" s="30"/>
      <c r="GXY36" s="30"/>
      <c r="GXZ36" s="30"/>
      <c r="GYA36" s="30"/>
      <c r="GYB36" s="30"/>
      <c r="GYC36" s="30"/>
      <c r="GYD36" s="14"/>
      <c r="GYE36" s="18" t="s">
        <v>12</v>
      </c>
      <c r="GYF36" s="22">
        <f>GYF35/2</f>
        <v>0</v>
      </c>
      <c r="GYG36" s="22">
        <f>GYG35/2</f>
        <v>0</v>
      </c>
      <c r="GYH36" s="22">
        <f>GYH35/2</f>
        <v>0</v>
      </c>
      <c r="GYL36" s="30" t="s">
        <v>1</v>
      </c>
      <c r="GYM36" s="30"/>
      <c r="GYN36" s="30"/>
      <c r="GYO36" s="30"/>
      <c r="GYP36" s="30"/>
      <c r="GYQ36" s="30"/>
      <c r="GYR36" s="30"/>
      <c r="GYS36" s="30"/>
      <c r="GYT36" s="14"/>
      <c r="GYU36" s="18" t="s">
        <v>12</v>
      </c>
      <c r="GYV36" s="22">
        <f>GYV35/2</f>
        <v>0</v>
      </c>
      <c r="GYW36" s="22">
        <f>GYW35/2</f>
        <v>0</v>
      </c>
      <c r="GYX36" s="22">
        <f>GYX35/2</f>
        <v>0</v>
      </c>
      <c r="GZB36" s="30" t="s">
        <v>1</v>
      </c>
      <c r="GZC36" s="30"/>
      <c r="GZD36" s="30"/>
      <c r="GZE36" s="30"/>
      <c r="GZF36" s="30"/>
      <c r="GZG36" s="30"/>
      <c r="GZH36" s="30"/>
      <c r="GZI36" s="30"/>
      <c r="GZJ36" s="14"/>
      <c r="GZK36" s="18" t="s">
        <v>12</v>
      </c>
      <c r="GZL36" s="22">
        <f>GZL35/2</f>
        <v>0</v>
      </c>
      <c r="GZM36" s="22">
        <f>GZM35/2</f>
        <v>0</v>
      </c>
      <c r="GZN36" s="22">
        <f>GZN35/2</f>
        <v>0</v>
      </c>
      <c r="GZR36" s="30" t="s">
        <v>1</v>
      </c>
      <c r="GZS36" s="30"/>
      <c r="GZT36" s="30"/>
      <c r="GZU36" s="30"/>
      <c r="GZV36" s="30"/>
      <c r="GZW36" s="30"/>
      <c r="GZX36" s="30"/>
      <c r="GZY36" s="30"/>
      <c r="GZZ36" s="14"/>
      <c r="HAA36" s="18" t="s">
        <v>12</v>
      </c>
      <c r="HAB36" s="22">
        <f>HAB35/2</f>
        <v>0</v>
      </c>
      <c r="HAC36" s="22">
        <f>HAC35/2</f>
        <v>0</v>
      </c>
      <c r="HAD36" s="22">
        <f>HAD35/2</f>
        <v>0</v>
      </c>
      <c r="HAH36" s="30" t="s">
        <v>1</v>
      </c>
      <c r="HAI36" s="30"/>
      <c r="HAJ36" s="30"/>
      <c r="HAK36" s="30"/>
      <c r="HAL36" s="30"/>
      <c r="HAM36" s="30"/>
      <c r="HAN36" s="30"/>
      <c r="HAO36" s="30"/>
      <c r="HAP36" s="14"/>
      <c r="HAQ36" s="18" t="s">
        <v>12</v>
      </c>
      <c r="HAR36" s="22">
        <f>HAR35/2</f>
        <v>0</v>
      </c>
      <c r="HAS36" s="22">
        <f>HAS35/2</f>
        <v>0</v>
      </c>
      <c r="HAT36" s="22">
        <f>HAT35/2</f>
        <v>0</v>
      </c>
      <c r="HAX36" s="30" t="s">
        <v>1</v>
      </c>
      <c r="HAY36" s="30"/>
      <c r="HAZ36" s="30"/>
      <c r="HBA36" s="30"/>
      <c r="HBB36" s="30"/>
      <c r="HBC36" s="30"/>
      <c r="HBD36" s="30"/>
      <c r="HBE36" s="30"/>
      <c r="HBF36" s="14"/>
      <c r="HBG36" s="18" t="s">
        <v>12</v>
      </c>
      <c r="HBH36" s="22">
        <f>HBH35/2</f>
        <v>0</v>
      </c>
      <c r="HBI36" s="22">
        <f>HBI35/2</f>
        <v>0</v>
      </c>
      <c r="HBJ36" s="22">
        <f>HBJ35/2</f>
        <v>0</v>
      </c>
      <c r="HBN36" s="30" t="s">
        <v>1</v>
      </c>
      <c r="HBO36" s="30"/>
      <c r="HBP36" s="30"/>
      <c r="HBQ36" s="30"/>
      <c r="HBR36" s="30"/>
      <c r="HBS36" s="30"/>
      <c r="HBT36" s="30"/>
      <c r="HBU36" s="30"/>
      <c r="HBV36" s="14"/>
      <c r="HBW36" s="18" t="s">
        <v>12</v>
      </c>
      <c r="HBX36" s="22">
        <f>HBX35/2</f>
        <v>0</v>
      </c>
      <c r="HBY36" s="22">
        <f>HBY35/2</f>
        <v>0</v>
      </c>
      <c r="HBZ36" s="22">
        <f>HBZ35/2</f>
        <v>0</v>
      </c>
      <c r="HCD36" s="30" t="s">
        <v>1</v>
      </c>
      <c r="HCE36" s="30"/>
      <c r="HCF36" s="30"/>
      <c r="HCG36" s="30"/>
      <c r="HCH36" s="30"/>
      <c r="HCI36" s="30"/>
      <c r="HCJ36" s="30"/>
      <c r="HCK36" s="30"/>
      <c r="HCL36" s="14"/>
      <c r="HCM36" s="18" t="s">
        <v>12</v>
      </c>
      <c r="HCN36" s="22">
        <f>HCN35/2</f>
        <v>0</v>
      </c>
      <c r="HCO36" s="22">
        <f>HCO35/2</f>
        <v>0</v>
      </c>
      <c r="HCP36" s="22">
        <f>HCP35/2</f>
        <v>0</v>
      </c>
      <c r="HCT36" s="30" t="s">
        <v>1</v>
      </c>
      <c r="HCU36" s="30"/>
      <c r="HCV36" s="30"/>
      <c r="HCW36" s="30"/>
      <c r="HCX36" s="30"/>
      <c r="HCY36" s="30"/>
      <c r="HCZ36" s="30"/>
      <c r="HDA36" s="30"/>
      <c r="HDB36" s="14"/>
      <c r="HDC36" s="18" t="s">
        <v>12</v>
      </c>
      <c r="HDD36" s="22">
        <f>HDD35/2</f>
        <v>0</v>
      </c>
      <c r="HDE36" s="22">
        <f>HDE35/2</f>
        <v>0</v>
      </c>
      <c r="HDF36" s="22">
        <f>HDF35/2</f>
        <v>0</v>
      </c>
      <c r="HDJ36" s="30" t="s">
        <v>1</v>
      </c>
      <c r="HDK36" s="30"/>
      <c r="HDL36" s="30"/>
      <c r="HDM36" s="30"/>
      <c r="HDN36" s="30"/>
      <c r="HDO36" s="30"/>
      <c r="HDP36" s="30"/>
      <c r="HDQ36" s="30"/>
      <c r="HDR36" s="14"/>
      <c r="HDS36" s="18" t="s">
        <v>12</v>
      </c>
      <c r="HDT36" s="22">
        <f>HDT35/2</f>
        <v>0</v>
      </c>
      <c r="HDU36" s="22">
        <f>HDU35/2</f>
        <v>0</v>
      </c>
      <c r="HDV36" s="22">
        <f>HDV35/2</f>
        <v>0</v>
      </c>
      <c r="HDZ36" s="30" t="s">
        <v>1</v>
      </c>
      <c r="HEA36" s="30"/>
      <c r="HEB36" s="30"/>
      <c r="HEC36" s="30"/>
      <c r="HED36" s="30"/>
      <c r="HEE36" s="30"/>
      <c r="HEF36" s="30"/>
      <c r="HEG36" s="30"/>
      <c r="HEH36" s="14"/>
      <c r="HEI36" s="18" t="s">
        <v>12</v>
      </c>
      <c r="HEJ36" s="22">
        <f>HEJ35/2</f>
        <v>0</v>
      </c>
      <c r="HEK36" s="22">
        <f>HEK35/2</f>
        <v>0</v>
      </c>
      <c r="HEL36" s="22">
        <f>HEL35/2</f>
        <v>0</v>
      </c>
      <c r="HEP36" s="30" t="s">
        <v>1</v>
      </c>
      <c r="HEQ36" s="30"/>
      <c r="HER36" s="30"/>
      <c r="HES36" s="30"/>
      <c r="HET36" s="30"/>
      <c r="HEU36" s="30"/>
      <c r="HEV36" s="30"/>
      <c r="HEW36" s="30"/>
      <c r="HEX36" s="14"/>
      <c r="HEY36" s="18" t="s">
        <v>12</v>
      </c>
      <c r="HEZ36" s="22">
        <f>HEZ35/2</f>
        <v>0</v>
      </c>
      <c r="HFA36" s="22">
        <f>HFA35/2</f>
        <v>0</v>
      </c>
      <c r="HFB36" s="22">
        <f>HFB35/2</f>
        <v>0</v>
      </c>
      <c r="HFF36" s="30" t="s">
        <v>1</v>
      </c>
      <c r="HFG36" s="30"/>
      <c r="HFH36" s="30"/>
      <c r="HFI36" s="30"/>
      <c r="HFJ36" s="30"/>
      <c r="HFK36" s="30"/>
      <c r="HFL36" s="30"/>
      <c r="HFM36" s="30"/>
      <c r="HFN36" s="14"/>
      <c r="HFO36" s="18" t="s">
        <v>12</v>
      </c>
      <c r="HFP36" s="22">
        <f>HFP35/2</f>
        <v>0</v>
      </c>
      <c r="HFQ36" s="22">
        <f>HFQ35/2</f>
        <v>0</v>
      </c>
      <c r="HFR36" s="22">
        <f>HFR35/2</f>
        <v>0</v>
      </c>
      <c r="HFV36" s="30" t="s">
        <v>1</v>
      </c>
      <c r="HFW36" s="30"/>
      <c r="HFX36" s="30"/>
      <c r="HFY36" s="30"/>
      <c r="HFZ36" s="30"/>
      <c r="HGA36" s="30"/>
      <c r="HGB36" s="30"/>
      <c r="HGC36" s="30"/>
      <c r="HGD36" s="14"/>
      <c r="HGE36" s="18" t="s">
        <v>12</v>
      </c>
      <c r="HGF36" s="22">
        <f>HGF35/2</f>
        <v>0</v>
      </c>
      <c r="HGG36" s="22">
        <f>HGG35/2</f>
        <v>0</v>
      </c>
      <c r="HGH36" s="22">
        <f>HGH35/2</f>
        <v>0</v>
      </c>
      <c r="HGL36" s="30" t="s">
        <v>1</v>
      </c>
      <c r="HGM36" s="30"/>
      <c r="HGN36" s="30"/>
      <c r="HGO36" s="30"/>
      <c r="HGP36" s="30"/>
      <c r="HGQ36" s="30"/>
      <c r="HGR36" s="30"/>
      <c r="HGS36" s="30"/>
      <c r="HGT36" s="14"/>
      <c r="HGU36" s="18" t="s">
        <v>12</v>
      </c>
      <c r="HGV36" s="22">
        <f>HGV35/2</f>
        <v>0</v>
      </c>
      <c r="HGW36" s="22">
        <f>HGW35/2</f>
        <v>0</v>
      </c>
      <c r="HGX36" s="22">
        <f>HGX35/2</f>
        <v>0</v>
      </c>
      <c r="HHB36" s="30" t="s">
        <v>1</v>
      </c>
      <c r="HHC36" s="30"/>
      <c r="HHD36" s="30"/>
      <c r="HHE36" s="30"/>
      <c r="HHF36" s="30"/>
      <c r="HHG36" s="30"/>
      <c r="HHH36" s="30"/>
      <c r="HHI36" s="30"/>
      <c r="HHJ36" s="14"/>
      <c r="HHK36" s="18" t="s">
        <v>12</v>
      </c>
      <c r="HHL36" s="22">
        <f>HHL35/2</f>
        <v>0</v>
      </c>
      <c r="HHM36" s="22">
        <f>HHM35/2</f>
        <v>0</v>
      </c>
      <c r="HHN36" s="22">
        <f>HHN35/2</f>
        <v>0</v>
      </c>
      <c r="HHR36" s="30" t="s">
        <v>1</v>
      </c>
      <c r="HHS36" s="30"/>
      <c r="HHT36" s="30"/>
      <c r="HHU36" s="30"/>
      <c r="HHV36" s="30"/>
      <c r="HHW36" s="30"/>
      <c r="HHX36" s="30"/>
      <c r="HHY36" s="30"/>
      <c r="HHZ36" s="14"/>
      <c r="HIA36" s="18" t="s">
        <v>12</v>
      </c>
      <c r="HIB36" s="22">
        <f>HIB35/2</f>
        <v>0</v>
      </c>
      <c r="HIC36" s="22">
        <f>HIC35/2</f>
        <v>0</v>
      </c>
      <c r="HID36" s="22">
        <f>HID35/2</f>
        <v>0</v>
      </c>
      <c r="HIH36" s="30" t="s">
        <v>1</v>
      </c>
      <c r="HII36" s="30"/>
      <c r="HIJ36" s="30"/>
      <c r="HIK36" s="30"/>
      <c r="HIL36" s="30"/>
      <c r="HIM36" s="30"/>
      <c r="HIN36" s="30"/>
      <c r="HIO36" s="30"/>
      <c r="HIP36" s="14"/>
      <c r="HIQ36" s="18" t="s">
        <v>12</v>
      </c>
      <c r="HIR36" s="22">
        <f>HIR35/2</f>
        <v>0</v>
      </c>
      <c r="HIS36" s="22">
        <f>HIS35/2</f>
        <v>0</v>
      </c>
      <c r="HIT36" s="22">
        <f>HIT35/2</f>
        <v>0</v>
      </c>
      <c r="HIX36" s="30" t="s">
        <v>1</v>
      </c>
      <c r="HIY36" s="30"/>
      <c r="HIZ36" s="30"/>
      <c r="HJA36" s="30"/>
      <c r="HJB36" s="30"/>
      <c r="HJC36" s="30"/>
      <c r="HJD36" s="30"/>
      <c r="HJE36" s="30"/>
      <c r="HJF36" s="14"/>
      <c r="HJG36" s="18" t="s">
        <v>12</v>
      </c>
      <c r="HJH36" s="22">
        <f>HJH35/2</f>
        <v>0</v>
      </c>
      <c r="HJI36" s="22">
        <f>HJI35/2</f>
        <v>0</v>
      </c>
      <c r="HJJ36" s="22">
        <f>HJJ35/2</f>
        <v>0</v>
      </c>
      <c r="HJN36" s="30" t="s">
        <v>1</v>
      </c>
      <c r="HJO36" s="30"/>
      <c r="HJP36" s="30"/>
      <c r="HJQ36" s="30"/>
      <c r="HJR36" s="30"/>
      <c r="HJS36" s="30"/>
      <c r="HJT36" s="30"/>
      <c r="HJU36" s="30"/>
      <c r="HJV36" s="14"/>
      <c r="HJW36" s="18" t="s">
        <v>12</v>
      </c>
      <c r="HJX36" s="22">
        <f>HJX35/2</f>
        <v>0</v>
      </c>
      <c r="HJY36" s="22">
        <f>HJY35/2</f>
        <v>0</v>
      </c>
      <c r="HJZ36" s="22">
        <f>HJZ35/2</f>
        <v>0</v>
      </c>
      <c r="HKD36" s="30" t="s">
        <v>1</v>
      </c>
      <c r="HKE36" s="30"/>
      <c r="HKF36" s="30"/>
      <c r="HKG36" s="30"/>
      <c r="HKH36" s="30"/>
      <c r="HKI36" s="30"/>
      <c r="HKJ36" s="30"/>
      <c r="HKK36" s="30"/>
      <c r="HKL36" s="14"/>
      <c r="HKM36" s="18" t="s">
        <v>12</v>
      </c>
      <c r="HKN36" s="22">
        <f>HKN35/2</f>
        <v>0</v>
      </c>
      <c r="HKO36" s="22">
        <f>HKO35/2</f>
        <v>0</v>
      </c>
      <c r="HKP36" s="22">
        <f>HKP35/2</f>
        <v>0</v>
      </c>
      <c r="HKT36" s="30" t="s">
        <v>1</v>
      </c>
      <c r="HKU36" s="30"/>
      <c r="HKV36" s="30"/>
      <c r="HKW36" s="30"/>
      <c r="HKX36" s="30"/>
      <c r="HKY36" s="30"/>
      <c r="HKZ36" s="30"/>
      <c r="HLA36" s="30"/>
      <c r="HLB36" s="14"/>
      <c r="HLC36" s="18" t="s">
        <v>12</v>
      </c>
      <c r="HLD36" s="22">
        <f>HLD35/2</f>
        <v>0</v>
      </c>
      <c r="HLE36" s="22">
        <f>HLE35/2</f>
        <v>0</v>
      </c>
      <c r="HLF36" s="22">
        <f>HLF35/2</f>
        <v>0</v>
      </c>
      <c r="HLJ36" s="30" t="s">
        <v>1</v>
      </c>
      <c r="HLK36" s="30"/>
      <c r="HLL36" s="30"/>
      <c r="HLM36" s="30"/>
      <c r="HLN36" s="30"/>
      <c r="HLO36" s="30"/>
      <c r="HLP36" s="30"/>
      <c r="HLQ36" s="30"/>
      <c r="HLR36" s="14"/>
      <c r="HLS36" s="18" t="s">
        <v>12</v>
      </c>
      <c r="HLT36" s="22">
        <f>HLT35/2</f>
        <v>0</v>
      </c>
      <c r="HLU36" s="22">
        <f>HLU35/2</f>
        <v>0</v>
      </c>
      <c r="HLV36" s="22">
        <f>HLV35/2</f>
        <v>0</v>
      </c>
      <c r="HLZ36" s="30" t="s">
        <v>1</v>
      </c>
      <c r="HMA36" s="30"/>
      <c r="HMB36" s="30"/>
      <c r="HMC36" s="30"/>
      <c r="HMD36" s="30"/>
      <c r="HME36" s="30"/>
      <c r="HMF36" s="30"/>
      <c r="HMG36" s="30"/>
      <c r="HMH36" s="14"/>
      <c r="HMI36" s="18" t="s">
        <v>12</v>
      </c>
      <c r="HMJ36" s="22">
        <f>HMJ35/2</f>
        <v>0</v>
      </c>
      <c r="HMK36" s="22">
        <f>HMK35/2</f>
        <v>0</v>
      </c>
      <c r="HML36" s="22">
        <f>HML35/2</f>
        <v>0</v>
      </c>
      <c r="HMP36" s="30" t="s">
        <v>1</v>
      </c>
      <c r="HMQ36" s="30"/>
      <c r="HMR36" s="30"/>
      <c r="HMS36" s="30"/>
      <c r="HMT36" s="30"/>
      <c r="HMU36" s="30"/>
      <c r="HMV36" s="30"/>
      <c r="HMW36" s="30"/>
      <c r="HMX36" s="14"/>
      <c r="HMY36" s="18" t="s">
        <v>12</v>
      </c>
      <c r="HMZ36" s="22">
        <f>HMZ35/2</f>
        <v>0</v>
      </c>
      <c r="HNA36" s="22">
        <f>HNA35/2</f>
        <v>0</v>
      </c>
      <c r="HNB36" s="22">
        <f>HNB35/2</f>
        <v>0</v>
      </c>
      <c r="HNF36" s="30" t="s">
        <v>1</v>
      </c>
      <c r="HNG36" s="30"/>
      <c r="HNH36" s="30"/>
      <c r="HNI36" s="30"/>
      <c r="HNJ36" s="30"/>
      <c r="HNK36" s="30"/>
      <c r="HNL36" s="30"/>
      <c r="HNM36" s="30"/>
      <c r="HNN36" s="14"/>
      <c r="HNO36" s="18" t="s">
        <v>12</v>
      </c>
      <c r="HNP36" s="22">
        <f>HNP35/2</f>
        <v>0</v>
      </c>
      <c r="HNQ36" s="22">
        <f>HNQ35/2</f>
        <v>0</v>
      </c>
      <c r="HNR36" s="22">
        <f>HNR35/2</f>
        <v>0</v>
      </c>
      <c r="HNV36" s="30" t="s">
        <v>1</v>
      </c>
      <c r="HNW36" s="30"/>
      <c r="HNX36" s="30"/>
      <c r="HNY36" s="30"/>
      <c r="HNZ36" s="30"/>
      <c r="HOA36" s="30"/>
      <c r="HOB36" s="30"/>
      <c r="HOC36" s="30"/>
      <c r="HOD36" s="14"/>
      <c r="HOE36" s="18" t="s">
        <v>12</v>
      </c>
      <c r="HOF36" s="22">
        <f>HOF35/2</f>
        <v>0</v>
      </c>
      <c r="HOG36" s="22">
        <f>HOG35/2</f>
        <v>0</v>
      </c>
      <c r="HOH36" s="22">
        <f>HOH35/2</f>
        <v>0</v>
      </c>
      <c r="HOL36" s="30" t="s">
        <v>1</v>
      </c>
      <c r="HOM36" s="30"/>
      <c r="HON36" s="30"/>
      <c r="HOO36" s="30"/>
      <c r="HOP36" s="30"/>
      <c r="HOQ36" s="30"/>
      <c r="HOR36" s="30"/>
      <c r="HOS36" s="30"/>
      <c r="HOT36" s="14"/>
      <c r="HOU36" s="18" t="s">
        <v>12</v>
      </c>
      <c r="HOV36" s="22">
        <f>HOV35/2</f>
        <v>0</v>
      </c>
      <c r="HOW36" s="22">
        <f>HOW35/2</f>
        <v>0</v>
      </c>
      <c r="HOX36" s="22">
        <f>HOX35/2</f>
        <v>0</v>
      </c>
      <c r="HPB36" s="30" t="s">
        <v>1</v>
      </c>
      <c r="HPC36" s="30"/>
      <c r="HPD36" s="30"/>
      <c r="HPE36" s="30"/>
      <c r="HPF36" s="30"/>
      <c r="HPG36" s="30"/>
      <c r="HPH36" s="30"/>
      <c r="HPI36" s="30"/>
      <c r="HPJ36" s="14"/>
      <c r="HPK36" s="18" t="s">
        <v>12</v>
      </c>
      <c r="HPL36" s="22">
        <f>HPL35/2</f>
        <v>0</v>
      </c>
      <c r="HPM36" s="22">
        <f>HPM35/2</f>
        <v>0</v>
      </c>
      <c r="HPN36" s="22">
        <f>HPN35/2</f>
        <v>0</v>
      </c>
      <c r="HPR36" s="30" t="s">
        <v>1</v>
      </c>
      <c r="HPS36" s="30"/>
      <c r="HPT36" s="30"/>
      <c r="HPU36" s="30"/>
      <c r="HPV36" s="30"/>
      <c r="HPW36" s="30"/>
      <c r="HPX36" s="30"/>
      <c r="HPY36" s="30"/>
      <c r="HPZ36" s="14"/>
      <c r="HQA36" s="18" t="s">
        <v>12</v>
      </c>
      <c r="HQB36" s="22">
        <f>HQB35/2</f>
        <v>0</v>
      </c>
      <c r="HQC36" s="22">
        <f>HQC35/2</f>
        <v>0</v>
      </c>
      <c r="HQD36" s="22">
        <f>HQD35/2</f>
        <v>0</v>
      </c>
      <c r="HQH36" s="30" t="s">
        <v>1</v>
      </c>
      <c r="HQI36" s="30"/>
      <c r="HQJ36" s="30"/>
      <c r="HQK36" s="30"/>
      <c r="HQL36" s="30"/>
      <c r="HQM36" s="30"/>
      <c r="HQN36" s="30"/>
      <c r="HQO36" s="30"/>
      <c r="HQP36" s="14"/>
      <c r="HQQ36" s="18" t="s">
        <v>12</v>
      </c>
      <c r="HQR36" s="22">
        <f>HQR35/2</f>
        <v>0</v>
      </c>
      <c r="HQS36" s="22">
        <f>HQS35/2</f>
        <v>0</v>
      </c>
      <c r="HQT36" s="22">
        <f>HQT35/2</f>
        <v>0</v>
      </c>
      <c r="HQX36" s="30" t="s">
        <v>1</v>
      </c>
      <c r="HQY36" s="30"/>
      <c r="HQZ36" s="30"/>
      <c r="HRA36" s="30"/>
      <c r="HRB36" s="30"/>
      <c r="HRC36" s="30"/>
      <c r="HRD36" s="30"/>
      <c r="HRE36" s="30"/>
      <c r="HRF36" s="14"/>
      <c r="HRG36" s="18" t="s">
        <v>12</v>
      </c>
      <c r="HRH36" s="22">
        <f>HRH35/2</f>
        <v>0</v>
      </c>
      <c r="HRI36" s="22">
        <f>HRI35/2</f>
        <v>0</v>
      </c>
      <c r="HRJ36" s="22">
        <f>HRJ35/2</f>
        <v>0</v>
      </c>
      <c r="HRN36" s="30" t="s">
        <v>1</v>
      </c>
      <c r="HRO36" s="30"/>
      <c r="HRP36" s="30"/>
      <c r="HRQ36" s="30"/>
      <c r="HRR36" s="30"/>
      <c r="HRS36" s="30"/>
      <c r="HRT36" s="30"/>
      <c r="HRU36" s="30"/>
      <c r="HRV36" s="14"/>
      <c r="HRW36" s="18" t="s">
        <v>12</v>
      </c>
      <c r="HRX36" s="22">
        <f>HRX35/2</f>
        <v>0</v>
      </c>
      <c r="HRY36" s="22">
        <f>HRY35/2</f>
        <v>0</v>
      </c>
      <c r="HRZ36" s="22">
        <f>HRZ35/2</f>
        <v>0</v>
      </c>
      <c r="HSD36" s="30" t="s">
        <v>1</v>
      </c>
      <c r="HSE36" s="30"/>
      <c r="HSF36" s="30"/>
      <c r="HSG36" s="30"/>
      <c r="HSH36" s="30"/>
      <c r="HSI36" s="30"/>
      <c r="HSJ36" s="30"/>
      <c r="HSK36" s="30"/>
      <c r="HSL36" s="14"/>
      <c r="HSM36" s="18" t="s">
        <v>12</v>
      </c>
      <c r="HSN36" s="22">
        <f>HSN35/2</f>
        <v>0</v>
      </c>
      <c r="HSO36" s="22">
        <f>HSO35/2</f>
        <v>0</v>
      </c>
      <c r="HSP36" s="22">
        <f>HSP35/2</f>
        <v>0</v>
      </c>
      <c r="HST36" s="30" t="s">
        <v>1</v>
      </c>
      <c r="HSU36" s="30"/>
      <c r="HSV36" s="30"/>
      <c r="HSW36" s="30"/>
      <c r="HSX36" s="30"/>
      <c r="HSY36" s="30"/>
      <c r="HSZ36" s="30"/>
      <c r="HTA36" s="30"/>
      <c r="HTB36" s="14"/>
      <c r="HTC36" s="18" t="s">
        <v>12</v>
      </c>
      <c r="HTD36" s="22">
        <f>HTD35/2</f>
        <v>0</v>
      </c>
      <c r="HTE36" s="22">
        <f>HTE35/2</f>
        <v>0</v>
      </c>
      <c r="HTF36" s="22">
        <f>HTF35/2</f>
        <v>0</v>
      </c>
      <c r="HTJ36" s="30" t="s">
        <v>1</v>
      </c>
      <c r="HTK36" s="30"/>
      <c r="HTL36" s="30"/>
      <c r="HTM36" s="30"/>
      <c r="HTN36" s="30"/>
      <c r="HTO36" s="30"/>
      <c r="HTP36" s="30"/>
      <c r="HTQ36" s="30"/>
      <c r="HTR36" s="14"/>
      <c r="HTS36" s="18" t="s">
        <v>12</v>
      </c>
      <c r="HTT36" s="22">
        <f>HTT35/2</f>
        <v>0</v>
      </c>
      <c r="HTU36" s="22">
        <f>HTU35/2</f>
        <v>0</v>
      </c>
      <c r="HTV36" s="22">
        <f>HTV35/2</f>
        <v>0</v>
      </c>
      <c r="HTZ36" s="30" t="s">
        <v>1</v>
      </c>
      <c r="HUA36" s="30"/>
      <c r="HUB36" s="30"/>
      <c r="HUC36" s="30"/>
      <c r="HUD36" s="30"/>
      <c r="HUE36" s="30"/>
      <c r="HUF36" s="30"/>
      <c r="HUG36" s="30"/>
      <c r="HUH36" s="14"/>
      <c r="HUI36" s="18" t="s">
        <v>12</v>
      </c>
      <c r="HUJ36" s="22">
        <f>HUJ35/2</f>
        <v>0</v>
      </c>
      <c r="HUK36" s="22">
        <f>HUK35/2</f>
        <v>0</v>
      </c>
      <c r="HUL36" s="22">
        <f>HUL35/2</f>
        <v>0</v>
      </c>
      <c r="HUP36" s="30" t="s">
        <v>1</v>
      </c>
      <c r="HUQ36" s="30"/>
      <c r="HUR36" s="30"/>
      <c r="HUS36" s="30"/>
      <c r="HUT36" s="30"/>
      <c r="HUU36" s="30"/>
      <c r="HUV36" s="30"/>
      <c r="HUW36" s="30"/>
      <c r="HUX36" s="14"/>
      <c r="HUY36" s="18" t="s">
        <v>12</v>
      </c>
      <c r="HUZ36" s="22">
        <f>HUZ35/2</f>
        <v>0</v>
      </c>
      <c r="HVA36" s="22">
        <f>HVA35/2</f>
        <v>0</v>
      </c>
      <c r="HVB36" s="22">
        <f>HVB35/2</f>
        <v>0</v>
      </c>
      <c r="HVF36" s="30" t="s">
        <v>1</v>
      </c>
      <c r="HVG36" s="30"/>
      <c r="HVH36" s="30"/>
      <c r="HVI36" s="30"/>
      <c r="HVJ36" s="30"/>
      <c r="HVK36" s="30"/>
      <c r="HVL36" s="30"/>
      <c r="HVM36" s="30"/>
      <c r="HVN36" s="14"/>
      <c r="HVO36" s="18" t="s">
        <v>12</v>
      </c>
      <c r="HVP36" s="22">
        <f>HVP35/2</f>
        <v>0</v>
      </c>
      <c r="HVQ36" s="22">
        <f>HVQ35/2</f>
        <v>0</v>
      </c>
      <c r="HVR36" s="22">
        <f>HVR35/2</f>
        <v>0</v>
      </c>
      <c r="HVV36" s="30" t="s">
        <v>1</v>
      </c>
      <c r="HVW36" s="30"/>
      <c r="HVX36" s="30"/>
      <c r="HVY36" s="30"/>
      <c r="HVZ36" s="30"/>
      <c r="HWA36" s="30"/>
      <c r="HWB36" s="30"/>
      <c r="HWC36" s="30"/>
      <c r="HWD36" s="14"/>
      <c r="HWE36" s="18" t="s">
        <v>12</v>
      </c>
      <c r="HWF36" s="22">
        <f>HWF35/2</f>
        <v>0</v>
      </c>
      <c r="HWG36" s="22">
        <f>HWG35/2</f>
        <v>0</v>
      </c>
      <c r="HWH36" s="22">
        <f>HWH35/2</f>
        <v>0</v>
      </c>
      <c r="HWL36" s="30" t="s">
        <v>1</v>
      </c>
      <c r="HWM36" s="30"/>
      <c r="HWN36" s="30"/>
      <c r="HWO36" s="30"/>
      <c r="HWP36" s="30"/>
      <c r="HWQ36" s="30"/>
      <c r="HWR36" s="30"/>
      <c r="HWS36" s="30"/>
      <c r="HWT36" s="14"/>
      <c r="HWU36" s="18" t="s">
        <v>12</v>
      </c>
      <c r="HWV36" s="22">
        <f>HWV35/2</f>
        <v>0</v>
      </c>
      <c r="HWW36" s="22">
        <f>HWW35/2</f>
        <v>0</v>
      </c>
      <c r="HWX36" s="22">
        <f>HWX35/2</f>
        <v>0</v>
      </c>
      <c r="HXB36" s="30" t="s">
        <v>1</v>
      </c>
      <c r="HXC36" s="30"/>
      <c r="HXD36" s="30"/>
      <c r="HXE36" s="30"/>
      <c r="HXF36" s="30"/>
      <c r="HXG36" s="30"/>
      <c r="HXH36" s="30"/>
      <c r="HXI36" s="30"/>
      <c r="HXJ36" s="14"/>
      <c r="HXK36" s="18" t="s">
        <v>12</v>
      </c>
      <c r="HXL36" s="22">
        <f>HXL35/2</f>
        <v>0</v>
      </c>
      <c r="HXM36" s="22">
        <f>HXM35/2</f>
        <v>0</v>
      </c>
      <c r="HXN36" s="22">
        <f>HXN35/2</f>
        <v>0</v>
      </c>
      <c r="HXR36" s="30" t="s">
        <v>1</v>
      </c>
      <c r="HXS36" s="30"/>
      <c r="HXT36" s="30"/>
      <c r="HXU36" s="30"/>
      <c r="HXV36" s="30"/>
      <c r="HXW36" s="30"/>
      <c r="HXX36" s="30"/>
      <c r="HXY36" s="30"/>
      <c r="HXZ36" s="14"/>
      <c r="HYA36" s="18" t="s">
        <v>12</v>
      </c>
      <c r="HYB36" s="22">
        <f>HYB35/2</f>
        <v>0</v>
      </c>
      <c r="HYC36" s="22">
        <f>HYC35/2</f>
        <v>0</v>
      </c>
      <c r="HYD36" s="22">
        <f>HYD35/2</f>
        <v>0</v>
      </c>
      <c r="HYH36" s="30" t="s">
        <v>1</v>
      </c>
      <c r="HYI36" s="30"/>
      <c r="HYJ36" s="30"/>
      <c r="HYK36" s="30"/>
      <c r="HYL36" s="30"/>
      <c r="HYM36" s="30"/>
      <c r="HYN36" s="30"/>
      <c r="HYO36" s="30"/>
      <c r="HYP36" s="14"/>
      <c r="HYQ36" s="18" t="s">
        <v>12</v>
      </c>
      <c r="HYR36" s="22">
        <f>HYR35/2</f>
        <v>0</v>
      </c>
      <c r="HYS36" s="22">
        <f>HYS35/2</f>
        <v>0</v>
      </c>
      <c r="HYT36" s="22">
        <f>HYT35/2</f>
        <v>0</v>
      </c>
      <c r="HYX36" s="30" t="s">
        <v>1</v>
      </c>
      <c r="HYY36" s="30"/>
      <c r="HYZ36" s="30"/>
      <c r="HZA36" s="30"/>
      <c r="HZB36" s="30"/>
      <c r="HZC36" s="30"/>
      <c r="HZD36" s="30"/>
      <c r="HZE36" s="30"/>
      <c r="HZF36" s="14"/>
      <c r="HZG36" s="18" t="s">
        <v>12</v>
      </c>
      <c r="HZH36" s="22">
        <f>HZH35/2</f>
        <v>0</v>
      </c>
      <c r="HZI36" s="22">
        <f>HZI35/2</f>
        <v>0</v>
      </c>
      <c r="HZJ36" s="22">
        <f>HZJ35/2</f>
        <v>0</v>
      </c>
      <c r="HZN36" s="30" t="s">
        <v>1</v>
      </c>
      <c r="HZO36" s="30"/>
      <c r="HZP36" s="30"/>
      <c r="HZQ36" s="30"/>
      <c r="HZR36" s="30"/>
      <c r="HZS36" s="30"/>
      <c r="HZT36" s="30"/>
      <c r="HZU36" s="30"/>
      <c r="HZV36" s="14"/>
      <c r="HZW36" s="18" t="s">
        <v>12</v>
      </c>
      <c r="HZX36" s="22">
        <f>HZX35/2</f>
        <v>0</v>
      </c>
      <c r="HZY36" s="22">
        <f>HZY35/2</f>
        <v>0</v>
      </c>
      <c r="HZZ36" s="22">
        <f>HZZ35/2</f>
        <v>0</v>
      </c>
      <c r="IAD36" s="30" t="s">
        <v>1</v>
      </c>
      <c r="IAE36" s="30"/>
      <c r="IAF36" s="30"/>
      <c r="IAG36" s="30"/>
      <c r="IAH36" s="30"/>
      <c r="IAI36" s="30"/>
      <c r="IAJ36" s="30"/>
      <c r="IAK36" s="30"/>
      <c r="IAL36" s="14"/>
      <c r="IAM36" s="18" t="s">
        <v>12</v>
      </c>
      <c r="IAN36" s="22">
        <f>IAN35/2</f>
        <v>0</v>
      </c>
      <c r="IAO36" s="22">
        <f>IAO35/2</f>
        <v>0</v>
      </c>
      <c r="IAP36" s="22">
        <f>IAP35/2</f>
        <v>0</v>
      </c>
      <c r="IAT36" s="30" t="s">
        <v>1</v>
      </c>
      <c r="IAU36" s="30"/>
      <c r="IAV36" s="30"/>
      <c r="IAW36" s="30"/>
      <c r="IAX36" s="30"/>
      <c r="IAY36" s="30"/>
      <c r="IAZ36" s="30"/>
      <c r="IBA36" s="30"/>
      <c r="IBB36" s="14"/>
      <c r="IBC36" s="18" t="s">
        <v>12</v>
      </c>
      <c r="IBD36" s="22">
        <f>IBD35/2</f>
        <v>0</v>
      </c>
      <c r="IBE36" s="22">
        <f>IBE35/2</f>
        <v>0</v>
      </c>
      <c r="IBF36" s="22">
        <f>IBF35/2</f>
        <v>0</v>
      </c>
      <c r="IBJ36" s="30" t="s">
        <v>1</v>
      </c>
      <c r="IBK36" s="30"/>
      <c r="IBL36" s="30"/>
      <c r="IBM36" s="30"/>
      <c r="IBN36" s="30"/>
      <c r="IBO36" s="30"/>
      <c r="IBP36" s="30"/>
      <c r="IBQ36" s="30"/>
      <c r="IBR36" s="14"/>
      <c r="IBS36" s="18" t="s">
        <v>12</v>
      </c>
      <c r="IBT36" s="22">
        <f>IBT35/2</f>
        <v>0</v>
      </c>
      <c r="IBU36" s="22">
        <f>IBU35/2</f>
        <v>0</v>
      </c>
      <c r="IBV36" s="22">
        <f>IBV35/2</f>
        <v>0</v>
      </c>
      <c r="IBZ36" s="30" t="s">
        <v>1</v>
      </c>
      <c r="ICA36" s="30"/>
      <c r="ICB36" s="30"/>
      <c r="ICC36" s="30"/>
      <c r="ICD36" s="30"/>
      <c r="ICE36" s="30"/>
      <c r="ICF36" s="30"/>
      <c r="ICG36" s="30"/>
      <c r="ICH36" s="14"/>
      <c r="ICI36" s="18" t="s">
        <v>12</v>
      </c>
      <c r="ICJ36" s="22">
        <f>ICJ35/2</f>
        <v>0</v>
      </c>
      <c r="ICK36" s="22">
        <f>ICK35/2</f>
        <v>0</v>
      </c>
      <c r="ICL36" s="22">
        <f>ICL35/2</f>
        <v>0</v>
      </c>
      <c r="ICP36" s="30" t="s">
        <v>1</v>
      </c>
      <c r="ICQ36" s="30"/>
      <c r="ICR36" s="30"/>
      <c r="ICS36" s="30"/>
      <c r="ICT36" s="30"/>
      <c r="ICU36" s="30"/>
      <c r="ICV36" s="30"/>
      <c r="ICW36" s="30"/>
      <c r="ICX36" s="14"/>
      <c r="ICY36" s="18" t="s">
        <v>12</v>
      </c>
      <c r="ICZ36" s="22">
        <f>ICZ35/2</f>
        <v>0</v>
      </c>
      <c r="IDA36" s="22">
        <f>IDA35/2</f>
        <v>0</v>
      </c>
      <c r="IDB36" s="22">
        <f>IDB35/2</f>
        <v>0</v>
      </c>
      <c r="IDF36" s="30" t="s">
        <v>1</v>
      </c>
      <c r="IDG36" s="30"/>
      <c r="IDH36" s="30"/>
      <c r="IDI36" s="30"/>
      <c r="IDJ36" s="30"/>
      <c r="IDK36" s="30"/>
      <c r="IDL36" s="30"/>
      <c r="IDM36" s="30"/>
      <c r="IDN36" s="14"/>
      <c r="IDO36" s="18" t="s">
        <v>12</v>
      </c>
      <c r="IDP36" s="22">
        <f>IDP35/2</f>
        <v>0</v>
      </c>
      <c r="IDQ36" s="22">
        <f>IDQ35/2</f>
        <v>0</v>
      </c>
      <c r="IDR36" s="22">
        <f>IDR35/2</f>
        <v>0</v>
      </c>
      <c r="IDV36" s="30" t="s">
        <v>1</v>
      </c>
      <c r="IDW36" s="30"/>
      <c r="IDX36" s="30"/>
      <c r="IDY36" s="30"/>
      <c r="IDZ36" s="30"/>
      <c r="IEA36" s="30"/>
      <c r="IEB36" s="30"/>
      <c r="IEC36" s="30"/>
      <c r="IED36" s="14"/>
      <c r="IEE36" s="18" t="s">
        <v>12</v>
      </c>
      <c r="IEF36" s="22">
        <f>IEF35/2</f>
        <v>0</v>
      </c>
      <c r="IEG36" s="22">
        <f>IEG35/2</f>
        <v>0</v>
      </c>
      <c r="IEH36" s="22">
        <f>IEH35/2</f>
        <v>0</v>
      </c>
      <c r="IEL36" s="30" t="s">
        <v>1</v>
      </c>
      <c r="IEM36" s="30"/>
      <c r="IEN36" s="30"/>
      <c r="IEO36" s="30"/>
      <c r="IEP36" s="30"/>
      <c r="IEQ36" s="30"/>
      <c r="IER36" s="30"/>
      <c r="IES36" s="30"/>
      <c r="IET36" s="14"/>
      <c r="IEU36" s="18" t="s">
        <v>12</v>
      </c>
      <c r="IEV36" s="22">
        <f>IEV35/2</f>
        <v>0</v>
      </c>
      <c r="IEW36" s="22">
        <f>IEW35/2</f>
        <v>0</v>
      </c>
      <c r="IEX36" s="22">
        <f>IEX35/2</f>
        <v>0</v>
      </c>
      <c r="IFB36" s="30" t="s">
        <v>1</v>
      </c>
      <c r="IFC36" s="30"/>
      <c r="IFD36" s="30"/>
      <c r="IFE36" s="30"/>
      <c r="IFF36" s="30"/>
      <c r="IFG36" s="30"/>
      <c r="IFH36" s="30"/>
      <c r="IFI36" s="30"/>
      <c r="IFJ36" s="14"/>
      <c r="IFK36" s="18" t="s">
        <v>12</v>
      </c>
      <c r="IFL36" s="22">
        <f>IFL35/2</f>
        <v>0</v>
      </c>
      <c r="IFM36" s="22">
        <f>IFM35/2</f>
        <v>0</v>
      </c>
      <c r="IFN36" s="22">
        <f>IFN35/2</f>
        <v>0</v>
      </c>
      <c r="IFR36" s="30" t="s">
        <v>1</v>
      </c>
      <c r="IFS36" s="30"/>
      <c r="IFT36" s="30"/>
      <c r="IFU36" s="30"/>
      <c r="IFV36" s="30"/>
      <c r="IFW36" s="30"/>
      <c r="IFX36" s="30"/>
      <c r="IFY36" s="30"/>
      <c r="IFZ36" s="14"/>
      <c r="IGA36" s="18" t="s">
        <v>12</v>
      </c>
      <c r="IGB36" s="22">
        <f>IGB35/2</f>
        <v>0</v>
      </c>
      <c r="IGC36" s="22">
        <f>IGC35/2</f>
        <v>0</v>
      </c>
      <c r="IGD36" s="22">
        <f>IGD35/2</f>
        <v>0</v>
      </c>
      <c r="IGH36" s="30" t="s">
        <v>1</v>
      </c>
      <c r="IGI36" s="30"/>
      <c r="IGJ36" s="30"/>
      <c r="IGK36" s="30"/>
      <c r="IGL36" s="30"/>
      <c r="IGM36" s="30"/>
      <c r="IGN36" s="30"/>
      <c r="IGO36" s="30"/>
      <c r="IGP36" s="14"/>
      <c r="IGQ36" s="18" t="s">
        <v>12</v>
      </c>
      <c r="IGR36" s="22">
        <f>IGR35/2</f>
        <v>0</v>
      </c>
      <c r="IGS36" s="22">
        <f>IGS35/2</f>
        <v>0</v>
      </c>
      <c r="IGT36" s="22">
        <f>IGT35/2</f>
        <v>0</v>
      </c>
      <c r="IGX36" s="30" t="s">
        <v>1</v>
      </c>
      <c r="IGY36" s="30"/>
      <c r="IGZ36" s="30"/>
      <c r="IHA36" s="30"/>
      <c r="IHB36" s="30"/>
      <c r="IHC36" s="30"/>
      <c r="IHD36" s="30"/>
      <c r="IHE36" s="30"/>
      <c r="IHF36" s="14"/>
      <c r="IHG36" s="18" t="s">
        <v>12</v>
      </c>
      <c r="IHH36" s="22">
        <f>IHH35/2</f>
        <v>0</v>
      </c>
      <c r="IHI36" s="22">
        <f>IHI35/2</f>
        <v>0</v>
      </c>
      <c r="IHJ36" s="22">
        <f>IHJ35/2</f>
        <v>0</v>
      </c>
      <c r="IHN36" s="30" t="s">
        <v>1</v>
      </c>
      <c r="IHO36" s="30"/>
      <c r="IHP36" s="30"/>
      <c r="IHQ36" s="30"/>
      <c r="IHR36" s="30"/>
      <c r="IHS36" s="30"/>
      <c r="IHT36" s="30"/>
      <c r="IHU36" s="30"/>
      <c r="IHV36" s="14"/>
      <c r="IHW36" s="18" t="s">
        <v>12</v>
      </c>
      <c r="IHX36" s="22">
        <f>IHX35/2</f>
        <v>0</v>
      </c>
      <c r="IHY36" s="22">
        <f>IHY35/2</f>
        <v>0</v>
      </c>
      <c r="IHZ36" s="22">
        <f>IHZ35/2</f>
        <v>0</v>
      </c>
      <c r="IID36" s="30" t="s">
        <v>1</v>
      </c>
      <c r="IIE36" s="30"/>
      <c r="IIF36" s="30"/>
      <c r="IIG36" s="30"/>
      <c r="IIH36" s="30"/>
      <c r="III36" s="30"/>
      <c r="IIJ36" s="30"/>
      <c r="IIK36" s="30"/>
      <c r="IIL36" s="14"/>
      <c r="IIM36" s="18" t="s">
        <v>12</v>
      </c>
      <c r="IIN36" s="22">
        <f>IIN35/2</f>
        <v>0</v>
      </c>
      <c r="IIO36" s="22">
        <f>IIO35/2</f>
        <v>0</v>
      </c>
      <c r="IIP36" s="22">
        <f>IIP35/2</f>
        <v>0</v>
      </c>
      <c r="IIT36" s="30" t="s">
        <v>1</v>
      </c>
      <c r="IIU36" s="30"/>
      <c r="IIV36" s="30"/>
      <c r="IIW36" s="30"/>
      <c r="IIX36" s="30"/>
      <c r="IIY36" s="30"/>
      <c r="IIZ36" s="30"/>
      <c r="IJA36" s="30"/>
      <c r="IJB36" s="14"/>
      <c r="IJC36" s="18" t="s">
        <v>12</v>
      </c>
      <c r="IJD36" s="22">
        <f>IJD35/2</f>
        <v>0</v>
      </c>
      <c r="IJE36" s="22">
        <f>IJE35/2</f>
        <v>0</v>
      </c>
      <c r="IJF36" s="22">
        <f>IJF35/2</f>
        <v>0</v>
      </c>
      <c r="IJJ36" s="30" t="s">
        <v>1</v>
      </c>
      <c r="IJK36" s="30"/>
      <c r="IJL36" s="30"/>
      <c r="IJM36" s="30"/>
      <c r="IJN36" s="30"/>
      <c r="IJO36" s="30"/>
      <c r="IJP36" s="30"/>
      <c r="IJQ36" s="30"/>
      <c r="IJR36" s="14"/>
      <c r="IJS36" s="18" t="s">
        <v>12</v>
      </c>
      <c r="IJT36" s="22">
        <f>IJT35/2</f>
        <v>0</v>
      </c>
      <c r="IJU36" s="22">
        <f>IJU35/2</f>
        <v>0</v>
      </c>
      <c r="IJV36" s="22">
        <f>IJV35/2</f>
        <v>0</v>
      </c>
      <c r="IJZ36" s="30" t="s">
        <v>1</v>
      </c>
      <c r="IKA36" s="30"/>
      <c r="IKB36" s="30"/>
      <c r="IKC36" s="30"/>
      <c r="IKD36" s="30"/>
      <c r="IKE36" s="30"/>
      <c r="IKF36" s="30"/>
      <c r="IKG36" s="30"/>
      <c r="IKH36" s="14"/>
      <c r="IKI36" s="18" t="s">
        <v>12</v>
      </c>
      <c r="IKJ36" s="22">
        <f>IKJ35/2</f>
        <v>0</v>
      </c>
      <c r="IKK36" s="22">
        <f>IKK35/2</f>
        <v>0</v>
      </c>
      <c r="IKL36" s="22">
        <f>IKL35/2</f>
        <v>0</v>
      </c>
      <c r="IKP36" s="30" t="s">
        <v>1</v>
      </c>
      <c r="IKQ36" s="30"/>
      <c r="IKR36" s="30"/>
      <c r="IKS36" s="30"/>
      <c r="IKT36" s="30"/>
      <c r="IKU36" s="30"/>
      <c r="IKV36" s="30"/>
      <c r="IKW36" s="30"/>
      <c r="IKX36" s="14"/>
      <c r="IKY36" s="18" t="s">
        <v>12</v>
      </c>
      <c r="IKZ36" s="22">
        <f>IKZ35/2</f>
        <v>0</v>
      </c>
      <c r="ILA36" s="22">
        <f>ILA35/2</f>
        <v>0</v>
      </c>
      <c r="ILB36" s="22">
        <f>ILB35/2</f>
        <v>0</v>
      </c>
      <c r="ILF36" s="30" t="s">
        <v>1</v>
      </c>
      <c r="ILG36" s="30"/>
      <c r="ILH36" s="30"/>
      <c r="ILI36" s="30"/>
      <c r="ILJ36" s="30"/>
      <c r="ILK36" s="30"/>
      <c r="ILL36" s="30"/>
      <c r="ILM36" s="30"/>
      <c r="ILN36" s="14"/>
      <c r="ILO36" s="18" t="s">
        <v>12</v>
      </c>
      <c r="ILP36" s="22">
        <f>ILP35/2</f>
        <v>0</v>
      </c>
      <c r="ILQ36" s="22">
        <f>ILQ35/2</f>
        <v>0</v>
      </c>
      <c r="ILR36" s="22">
        <f>ILR35/2</f>
        <v>0</v>
      </c>
      <c r="ILV36" s="30" t="s">
        <v>1</v>
      </c>
      <c r="ILW36" s="30"/>
      <c r="ILX36" s="30"/>
      <c r="ILY36" s="30"/>
      <c r="ILZ36" s="30"/>
      <c r="IMA36" s="30"/>
      <c r="IMB36" s="30"/>
      <c r="IMC36" s="30"/>
      <c r="IMD36" s="14"/>
      <c r="IME36" s="18" t="s">
        <v>12</v>
      </c>
      <c r="IMF36" s="22">
        <f>IMF35/2</f>
        <v>0</v>
      </c>
      <c r="IMG36" s="22">
        <f>IMG35/2</f>
        <v>0</v>
      </c>
      <c r="IMH36" s="22">
        <f>IMH35/2</f>
        <v>0</v>
      </c>
      <c r="IML36" s="30" t="s">
        <v>1</v>
      </c>
      <c r="IMM36" s="30"/>
      <c r="IMN36" s="30"/>
      <c r="IMO36" s="30"/>
      <c r="IMP36" s="30"/>
      <c r="IMQ36" s="30"/>
      <c r="IMR36" s="30"/>
      <c r="IMS36" s="30"/>
      <c r="IMT36" s="14"/>
      <c r="IMU36" s="18" t="s">
        <v>12</v>
      </c>
      <c r="IMV36" s="22">
        <f>IMV35/2</f>
        <v>0</v>
      </c>
      <c r="IMW36" s="22">
        <f>IMW35/2</f>
        <v>0</v>
      </c>
      <c r="IMX36" s="22">
        <f>IMX35/2</f>
        <v>0</v>
      </c>
      <c r="INB36" s="30" t="s">
        <v>1</v>
      </c>
      <c r="INC36" s="30"/>
      <c r="IND36" s="30"/>
      <c r="INE36" s="30"/>
      <c r="INF36" s="30"/>
      <c r="ING36" s="30"/>
      <c r="INH36" s="30"/>
      <c r="INI36" s="30"/>
      <c r="INJ36" s="14"/>
      <c r="INK36" s="18" t="s">
        <v>12</v>
      </c>
      <c r="INL36" s="22">
        <f>INL35/2</f>
        <v>0</v>
      </c>
      <c r="INM36" s="22">
        <f>INM35/2</f>
        <v>0</v>
      </c>
      <c r="INN36" s="22">
        <f>INN35/2</f>
        <v>0</v>
      </c>
      <c r="INR36" s="30" t="s">
        <v>1</v>
      </c>
      <c r="INS36" s="30"/>
      <c r="INT36" s="30"/>
      <c r="INU36" s="30"/>
      <c r="INV36" s="30"/>
      <c r="INW36" s="30"/>
      <c r="INX36" s="30"/>
      <c r="INY36" s="30"/>
      <c r="INZ36" s="14"/>
      <c r="IOA36" s="18" t="s">
        <v>12</v>
      </c>
      <c r="IOB36" s="22">
        <f>IOB35/2</f>
        <v>0</v>
      </c>
      <c r="IOC36" s="22">
        <f>IOC35/2</f>
        <v>0</v>
      </c>
      <c r="IOD36" s="22">
        <f>IOD35/2</f>
        <v>0</v>
      </c>
      <c r="IOH36" s="30" t="s">
        <v>1</v>
      </c>
      <c r="IOI36" s="30"/>
      <c r="IOJ36" s="30"/>
      <c r="IOK36" s="30"/>
      <c r="IOL36" s="30"/>
      <c r="IOM36" s="30"/>
      <c r="ION36" s="30"/>
      <c r="IOO36" s="30"/>
      <c r="IOP36" s="14"/>
      <c r="IOQ36" s="18" t="s">
        <v>12</v>
      </c>
      <c r="IOR36" s="22">
        <f>IOR35/2</f>
        <v>0</v>
      </c>
      <c r="IOS36" s="22">
        <f>IOS35/2</f>
        <v>0</v>
      </c>
      <c r="IOT36" s="22">
        <f>IOT35/2</f>
        <v>0</v>
      </c>
      <c r="IOX36" s="30" t="s">
        <v>1</v>
      </c>
      <c r="IOY36" s="30"/>
      <c r="IOZ36" s="30"/>
      <c r="IPA36" s="30"/>
      <c r="IPB36" s="30"/>
      <c r="IPC36" s="30"/>
      <c r="IPD36" s="30"/>
      <c r="IPE36" s="30"/>
      <c r="IPF36" s="14"/>
      <c r="IPG36" s="18" t="s">
        <v>12</v>
      </c>
      <c r="IPH36" s="22">
        <f>IPH35/2</f>
        <v>0</v>
      </c>
      <c r="IPI36" s="22">
        <f>IPI35/2</f>
        <v>0</v>
      </c>
      <c r="IPJ36" s="22">
        <f>IPJ35/2</f>
        <v>0</v>
      </c>
      <c r="IPN36" s="30" t="s">
        <v>1</v>
      </c>
      <c r="IPO36" s="30"/>
      <c r="IPP36" s="30"/>
      <c r="IPQ36" s="30"/>
      <c r="IPR36" s="30"/>
      <c r="IPS36" s="30"/>
      <c r="IPT36" s="30"/>
      <c r="IPU36" s="30"/>
      <c r="IPV36" s="14"/>
      <c r="IPW36" s="18" t="s">
        <v>12</v>
      </c>
      <c r="IPX36" s="22">
        <f>IPX35/2</f>
        <v>0</v>
      </c>
      <c r="IPY36" s="22">
        <f>IPY35/2</f>
        <v>0</v>
      </c>
      <c r="IPZ36" s="22">
        <f>IPZ35/2</f>
        <v>0</v>
      </c>
      <c r="IQD36" s="30" t="s">
        <v>1</v>
      </c>
      <c r="IQE36" s="30"/>
      <c r="IQF36" s="30"/>
      <c r="IQG36" s="30"/>
      <c r="IQH36" s="30"/>
      <c r="IQI36" s="30"/>
      <c r="IQJ36" s="30"/>
      <c r="IQK36" s="30"/>
      <c r="IQL36" s="14"/>
      <c r="IQM36" s="18" t="s">
        <v>12</v>
      </c>
      <c r="IQN36" s="22">
        <f>IQN35/2</f>
        <v>0</v>
      </c>
      <c r="IQO36" s="22">
        <f>IQO35/2</f>
        <v>0</v>
      </c>
      <c r="IQP36" s="22">
        <f>IQP35/2</f>
        <v>0</v>
      </c>
      <c r="IQT36" s="30" t="s">
        <v>1</v>
      </c>
      <c r="IQU36" s="30"/>
      <c r="IQV36" s="30"/>
      <c r="IQW36" s="30"/>
      <c r="IQX36" s="30"/>
      <c r="IQY36" s="30"/>
      <c r="IQZ36" s="30"/>
      <c r="IRA36" s="30"/>
      <c r="IRB36" s="14"/>
      <c r="IRC36" s="18" t="s">
        <v>12</v>
      </c>
      <c r="IRD36" s="22">
        <f>IRD35/2</f>
        <v>0</v>
      </c>
      <c r="IRE36" s="22">
        <f>IRE35/2</f>
        <v>0</v>
      </c>
      <c r="IRF36" s="22">
        <f>IRF35/2</f>
        <v>0</v>
      </c>
      <c r="IRJ36" s="30" t="s">
        <v>1</v>
      </c>
      <c r="IRK36" s="30"/>
      <c r="IRL36" s="30"/>
      <c r="IRM36" s="30"/>
      <c r="IRN36" s="30"/>
      <c r="IRO36" s="30"/>
      <c r="IRP36" s="30"/>
      <c r="IRQ36" s="30"/>
      <c r="IRR36" s="14"/>
      <c r="IRS36" s="18" t="s">
        <v>12</v>
      </c>
      <c r="IRT36" s="22">
        <f>IRT35/2</f>
        <v>0</v>
      </c>
      <c r="IRU36" s="22">
        <f>IRU35/2</f>
        <v>0</v>
      </c>
      <c r="IRV36" s="22">
        <f>IRV35/2</f>
        <v>0</v>
      </c>
      <c r="IRZ36" s="30" t="s">
        <v>1</v>
      </c>
      <c r="ISA36" s="30"/>
      <c r="ISB36" s="30"/>
      <c r="ISC36" s="30"/>
      <c r="ISD36" s="30"/>
      <c r="ISE36" s="30"/>
      <c r="ISF36" s="30"/>
      <c r="ISG36" s="30"/>
      <c r="ISH36" s="14"/>
      <c r="ISI36" s="18" t="s">
        <v>12</v>
      </c>
      <c r="ISJ36" s="22">
        <f>ISJ35/2</f>
        <v>0</v>
      </c>
      <c r="ISK36" s="22">
        <f>ISK35/2</f>
        <v>0</v>
      </c>
      <c r="ISL36" s="22">
        <f>ISL35/2</f>
        <v>0</v>
      </c>
      <c r="ISP36" s="30" t="s">
        <v>1</v>
      </c>
      <c r="ISQ36" s="30"/>
      <c r="ISR36" s="30"/>
      <c r="ISS36" s="30"/>
      <c r="IST36" s="30"/>
      <c r="ISU36" s="30"/>
      <c r="ISV36" s="30"/>
      <c r="ISW36" s="30"/>
      <c r="ISX36" s="14"/>
      <c r="ISY36" s="18" t="s">
        <v>12</v>
      </c>
      <c r="ISZ36" s="22">
        <f>ISZ35/2</f>
        <v>0</v>
      </c>
      <c r="ITA36" s="22">
        <f>ITA35/2</f>
        <v>0</v>
      </c>
      <c r="ITB36" s="22">
        <f>ITB35/2</f>
        <v>0</v>
      </c>
      <c r="ITF36" s="30" t="s">
        <v>1</v>
      </c>
      <c r="ITG36" s="30"/>
      <c r="ITH36" s="30"/>
      <c r="ITI36" s="30"/>
      <c r="ITJ36" s="30"/>
      <c r="ITK36" s="30"/>
      <c r="ITL36" s="30"/>
      <c r="ITM36" s="30"/>
      <c r="ITN36" s="14"/>
      <c r="ITO36" s="18" t="s">
        <v>12</v>
      </c>
      <c r="ITP36" s="22">
        <f>ITP35/2</f>
        <v>0</v>
      </c>
      <c r="ITQ36" s="22">
        <f>ITQ35/2</f>
        <v>0</v>
      </c>
      <c r="ITR36" s="22">
        <f>ITR35/2</f>
        <v>0</v>
      </c>
      <c r="ITV36" s="30" t="s">
        <v>1</v>
      </c>
      <c r="ITW36" s="30"/>
      <c r="ITX36" s="30"/>
      <c r="ITY36" s="30"/>
      <c r="ITZ36" s="30"/>
      <c r="IUA36" s="30"/>
      <c r="IUB36" s="30"/>
      <c r="IUC36" s="30"/>
      <c r="IUD36" s="14"/>
      <c r="IUE36" s="18" t="s">
        <v>12</v>
      </c>
      <c r="IUF36" s="22">
        <f>IUF35/2</f>
        <v>0</v>
      </c>
      <c r="IUG36" s="22">
        <f>IUG35/2</f>
        <v>0</v>
      </c>
      <c r="IUH36" s="22">
        <f>IUH35/2</f>
        <v>0</v>
      </c>
      <c r="IUL36" s="30" t="s">
        <v>1</v>
      </c>
      <c r="IUM36" s="30"/>
      <c r="IUN36" s="30"/>
      <c r="IUO36" s="30"/>
      <c r="IUP36" s="30"/>
      <c r="IUQ36" s="30"/>
      <c r="IUR36" s="30"/>
      <c r="IUS36" s="30"/>
      <c r="IUT36" s="14"/>
      <c r="IUU36" s="18" t="s">
        <v>12</v>
      </c>
      <c r="IUV36" s="22">
        <f>IUV35/2</f>
        <v>0</v>
      </c>
      <c r="IUW36" s="22">
        <f>IUW35/2</f>
        <v>0</v>
      </c>
      <c r="IUX36" s="22">
        <f>IUX35/2</f>
        <v>0</v>
      </c>
      <c r="IVB36" s="30" t="s">
        <v>1</v>
      </c>
      <c r="IVC36" s="30"/>
      <c r="IVD36" s="30"/>
      <c r="IVE36" s="30"/>
      <c r="IVF36" s="30"/>
      <c r="IVG36" s="30"/>
      <c r="IVH36" s="30"/>
      <c r="IVI36" s="30"/>
      <c r="IVJ36" s="14"/>
      <c r="IVK36" s="18" t="s">
        <v>12</v>
      </c>
      <c r="IVL36" s="22">
        <f>IVL35/2</f>
        <v>0</v>
      </c>
      <c r="IVM36" s="22">
        <f>IVM35/2</f>
        <v>0</v>
      </c>
      <c r="IVN36" s="22">
        <f>IVN35/2</f>
        <v>0</v>
      </c>
      <c r="IVR36" s="30" t="s">
        <v>1</v>
      </c>
      <c r="IVS36" s="30"/>
      <c r="IVT36" s="30"/>
      <c r="IVU36" s="30"/>
      <c r="IVV36" s="30"/>
      <c r="IVW36" s="30"/>
      <c r="IVX36" s="30"/>
      <c r="IVY36" s="30"/>
      <c r="IVZ36" s="14"/>
      <c r="IWA36" s="18" t="s">
        <v>12</v>
      </c>
      <c r="IWB36" s="22">
        <f>IWB35/2</f>
        <v>0</v>
      </c>
      <c r="IWC36" s="22">
        <f>IWC35/2</f>
        <v>0</v>
      </c>
      <c r="IWD36" s="22">
        <f>IWD35/2</f>
        <v>0</v>
      </c>
      <c r="IWH36" s="30" t="s">
        <v>1</v>
      </c>
      <c r="IWI36" s="30"/>
      <c r="IWJ36" s="30"/>
      <c r="IWK36" s="30"/>
      <c r="IWL36" s="30"/>
      <c r="IWM36" s="30"/>
      <c r="IWN36" s="30"/>
      <c r="IWO36" s="30"/>
      <c r="IWP36" s="14"/>
      <c r="IWQ36" s="18" t="s">
        <v>12</v>
      </c>
      <c r="IWR36" s="22">
        <f>IWR35/2</f>
        <v>0</v>
      </c>
      <c r="IWS36" s="22">
        <f>IWS35/2</f>
        <v>0</v>
      </c>
      <c r="IWT36" s="22">
        <f>IWT35/2</f>
        <v>0</v>
      </c>
      <c r="IWX36" s="30" t="s">
        <v>1</v>
      </c>
      <c r="IWY36" s="30"/>
      <c r="IWZ36" s="30"/>
      <c r="IXA36" s="30"/>
      <c r="IXB36" s="30"/>
      <c r="IXC36" s="30"/>
      <c r="IXD36" s="30"/>
      <c r="IXE36" s="30"/>
      <c r="IXF36" s="14"/>
      <c r="IXG36" s="18" t="s">
        <v>12</v>
      </c>
      <c r="IXH36" s="22">
        <f>IXH35/2</f>
        <v>0</v>
      </c>
      <c r="IXI36" s="22">
        <f>IXI35/2</f>
        <v>0</v>
      </c>
      <c r="IXJ36" s="22">
        <f>IXJ35/2</f>
        <v>0</v>
      </c>
      <c r="IXN36" s="30" t="s">
        <v>1</v>
      </c>
      <c r="IXO36" s="30"/>
      <c r="IXP36" s="30"/>
      <c r="IXQ36" s="30"/>
      <c r="IXR36" s="30"/>
      <c r="IXS36" s="30"/>
      <c r="IXT36" s="30"/>
      <c r="IXU36" s="30"/>
      <c r="IXV36" s="14"/>
      <c r="IXW36" s="18" t="s">
        <v>12</v>
      </c>
      <c r="IXX36" s="22">
        <f>IXX35/2</f>
        <v>0</v>
      </c>
      <c r="IXY36" s="22">
        <f>IXY35/2</f>
        <v>0</v>
      </c>
      <c r="IXZ36" s="22">
        <f>IXZ35/2</f>
        <v>0</v>
      </c>
      <c r="IYD36" s="30" t="s">
        <v>1</v>
      </c>
      <c r="IYE36" s="30"/>
      <c r="IYF36" s="30"/>
      <c r="IYG36" s="30"/>
      <c r="IYH36" s="30"/>
      <c r="IYI36" s="30"/>
      <c r="IYJ36" s="30"/>
      <c r="IYK36" s="30"/>
      <c r="IYL36" s="14"/>
      <c r="IYM36" s="18" t="s">
        <v>12</v>
      </c>
      <c r="IYN36" s="22">
        <f>IYN35/2</f>
        <v>0</v>
      </c>
      <c r="IYO36" s="22">
        <f>IYO35/2</f>
        <v>0</v>
      </c>
      <c r="IYP36" s="22">
        <f>IYP35/2</f>
        <v>0</v>
      </c>
      <c r="IYT36" s="30" t="s">
        <v>1</v>
      </c>
      <c r="IYU36" s="30"/>
      <c r="IYV36" s="30"/>
      <c r="IYW36" s="30"/>
      <c r="IYX36" s="30"/>
      <c r="IYY36" s="30"/>
      <c r="IYZ36" s="30"/>
      <c r="IZA36" s="30"/>
      <c r="IZB36" s="14"/>
      <c r="IZC36" s="18" t="s">
        <v>12</v>
      </c>
      <c r="IZD36" s="22">
        <f>IZD35/2</f>
        <v>0</v>
      </c>
      <c r="IZE36" s="22">
        <f>IZE35/2</f>
        <v>0</v>
      </c>
      <c r="IZF36" s="22">
        <f>IZF35/2</f>
        <v>0</v>
      </c>
      <c r="IZJ36" s="30" t="s">
        <v>1</v>
      </c>
      <c r="IZK36" s="30"/>
      <c r="IZL36" s="30"/>
      <c r="IZM36" s="30"/>
      <c r="IZN36" s="30"/>
      <c r="IZO36" s="30"/>
      <c r="IZP36" s="30"/>
      <c r="IZQ36" s="30"/>
      <c r="IZR36" s="14"/>
      <c r="IZS36" s="18" t="s">
        <v>12</v>
      </c>
      <c r="IZT36" s="22">
        <f>IZT35/2</f>
        <v>0</v>
      </c>
      <c r="IZU36" s="22">
        <f>IZU35/2</f>
        <v>0</v>
      </c>
      <c r="IZV36" s="22">
        <f>IZV35/2</f>
        <v>0</v>
      </c>
      <c r="IZZ36" s="30" t="s">
        <v>1</v>
      </c>
      <c r="JAA36" s="30"/>
      <c r="JAB36" s="30"/>
      <c r="JAC36" s="30"/>
      <c r="JAD36" s="30"/>
      <c r="JAE36" s="30"/>
      <c r="JAF36" s="30"/>
      <c r="JAG36" s="30"/>
      <c r="JAH36" s="14"/>
      <c r="JAI36" s="18" t="s">
        <v>12</v>
      </c>
      <c r="JAJ36" s="22">
        <f>JAJ35/2</f>
        <v>0</v>
      </c>
      <c r="JAK36" s="22">
        <f>JAK35/2</f>
        <v>0</v>
      </c>
      <c r="JAL36" s="22">
        <f>JAL35/2</f>
        <v>0</v>
      </c>
      <c r="JAP36" s="30" t="s">
        <v>1</v>
      </c>
      <c r="JAQ36" s="30"/>
      <c r="JAR36" s="30"/>
      <c r="JAS36" s="30"/>
      <c r="JAT36" s="30"/>
      <c r="JAU36" s="30"/>
      <c r="JAV36" s="30"/>
      <c r="JAW36" s="30"/>
      <c r="JAX36" s="14"/>
      <c r="JAY36" s="18" t="s">
        <v>12</v>
      </c>
      <c r="JAZ36" s="22">
        <f>JAZ35/2</f>
        <v>0</v>
      </c>
      <c r="JBA36" s="22">
        <f>JBA35/2</f>
        <v>0</v>
      </c>
      <c r="JBB36" s="22">
        <f>JBB35/2</f>
        <v>0</v>
      </c>
      <c r="JBF36" s="30" t="s">
        <v>1</v>
      </c>
      <c r="JBG36" s="30"/>
      <c r="JBH36" s="30"/>
      <c r="JBI36" s="30"/>
      <c r="JBJ36" s="30"/>
      <c r="JBK36" s="30"/>
      <c r="JBL36" s="30"/>
      <c r="JBM36" s="30"/>
      <c r="JBN36" s="14"/>
      <c r="JBO36" s="18" t="s">
        <v>12</v>
      </c>
      <c r="JBP36" s="22">
        <f>JBP35/2</f>
        <v>0</v>
      </c>
      <c r="JBQ36" s="22">
        <f>JBQ35/2</f>
        <v>0</v>
      </c>
      <c r="JBR36" s="22">
        <f>JBR35/2</f>
        <v>0</v>
      </c>
      <c r="JBV36" s="30" t="s">
        <v>1</v>
      </c>
      <c r="JBW36" s="30"/>
      <c r="JBX36" s="30"/>
      <c r="JBY36" s="30"/>
      <c r="JBZ36" s="30"/>
      <c r="JCA36" s="30"/>
      <c r="JCB36" s="30"/>
      <c r="JCC36" s="30"/>
      <c r="JCD36" s="14"/>
      <c r="JCE36" s="18" t="s">
        <v>12</v>
      </c>
      <c r="JCF36" s="22">
        <f>JCF35/2</f>
        <v>0</v>
      </c>
      <c r="JCG36" s="22">
        <f>JCG35/2</f>
        <v>0</v>
      </c>
      <c r="JCH36" s="22">
        <f>JCH35/2</f>
        <v>0</v>
      </c>
      <c r="JCL36" s="30" t="s">
        <v>1</v>
      </c>
      <c r="JCM36" s="30"/>
      <c r="JCN36" s="30"/>
      <c r="JCO36" s="30"/>
      <c r="JCP36" s="30"/>
      <c r="JCQ36" s="30"/>
      <c r="JCR36" s="30"/>
      <c r="JCS36" s="30"/>
      <c r="JCT36" s="14"/>
      <c r="JCU36" s="18" t="s">
        <v>12</v>
      </c>
      <c r="JCV36" s="22">
        <f>JCV35/2</f>
        <v>0</v>
      </c>
      <c r="JCW36" s="22">
        <f>JCW35/2</f>
        <v>0</v>
      </c>
      <c r="JCX36" s="22">
        <f>JCX35/2</f>
        <v>0</v>
      </c>
      <c r="JDB36" s="30" t="s">
        <v>1</v>
      </c>
      <c r="JDC36" s="30"/>
      <c r="JDD36" s="30"/>
      <c r="JDE36" s="30"/>
      <c r="JDF36" s="30"/>
      <c r="JDG36" s="30"/>
      <c r="JDH36" s="30"/>
      <c r="JDI36" s="30"/>
      <c r="JDJ36" s="14"/>
      <c r="JDK36" s="18" t="s">
        <v>12</v>
      </c>
      <c r="JDL36" s="22">
        <f>JDL35/2</f>
        <v>0</v>
      </c>
      <c r="JDM36" s="22">
        <f>JDM35/2</f>
        <v>0</v>
      </c>
      <c r="JDN36" s="22">
        <f>JDN35/2</f>
        <v>0</v>
      </c>
      <c r="JDR36" s="30" t="s">
        <v>1</v>
      </c>
      <c r="JDS36" s="30"/>
      <c r="JDT36" s="30"/>
      <c r="JDU36" s="30"/>
      <c r="JDV36" s="30"/>
      <c r="JDW36" s="30"/>
      <c r="JDX36" s="30"/>
      <c r="JDY36" s="30"/>
      <c r="JDZ36" s="14"/>
      <c r="JEA36" s="18" t="s">
        <v>12</v>
      </c>
      <c r="JEB36" s="22">
        <f>JEB35/2</f>
        <v>0</v>
      </c>
      <c r="JEC36" s="22">
        <f>JEC35/2</f>
        <v>0</v>
      </c>
      <c r="JED36" s="22">
        <f>JED35/2</f>
        <v>0</v>
      </c>
      <c r="JEH36" s="30" t="s">
        <v>1</v>
      </c>
      <c r="JEI36" s="30"/>
      <c r="JEJ36" s="30"/>
      <c r="JEK36" s="30"/>
      <c r="JEL36" s="30"/>
      <c r="JEM36" s="30"/>
      <c r="JEN36" s="30"/>
      <c r="JEO36" s="30"/>
      <c r="JEP36" s="14"/>
      <c r="JEQ36" s="18" t="s">
        <v>12</v>
      </c>
      <c r="JER36" s="22">
        <f>JER35/2</f>
        <v>0</v>
      </c>
      <c r="JES36" s="22">
        <f>JES35/2</f>
        <v>0</v>
      </c>
      <c r="JET36" s="22">
        <f>JET35/2</f>
        <v>0</v>
      </c>
      <c r="JEX36" s="30" t="s">
        <v>1</v>
      </c>
      <c r="JEY36" s="30"/>
      <c r="JEZ36" s="30"/>
      <c r="JFA36" s="30"/>
      <c r="JFB36" s="30"/>
      <c r="JFC36" s="30"/>
      <c r="JFD36" s="30"/>
      <c r="JFE36" s="30"/>
      <c r="JFF36" s="14"/>
      <c r="JFG36" s="18" t="s">
        <v>12</v>
      </c>
      <c r="JFH36" s="22">
        <f>JFH35/2</f>
        <v>0</v>
      </c>
      <c r="JFI36" s="22">
        <f>JFI35/2</f>
        <v>0</v>
      </c>
      <c r="JFJ36" s="22">
        <f>JFJ35/2</f>
        <v>0</v>
      </c>
      <c r="JFN36" s="30" t="s">
        <v>1</v>
      </c>
      <c r="JFO36" s="30"/>
      <c r="JFP36" s="30"/>
      <c r="JFQ36" s="30"/>
      <c r="JFR36" s="30"/>
      <c r="JFS36" s="30"/>
      <c r="JFT36" s="30"/>
      <c r="JFU36" s="30"/>
      <c r="JFV36" s="14"/>
      <c r="JFW36" s="18" t="s">
        <v>12</v>
      </c>
      <c r="JFX36" s="22">
        <f>JFX35/2</f>
        <v>0</v>
      </c>
      <c r="JFY36" s="22">
        <f>JFY35/2</f>
        <v>0</v>
      </c>
      <c r="JFZ36" s="22">
        <f>JFZ35/2</f>
        <v>0</v>
      </c>
      <c r="JGD36" s="30" t="s">
        <v>1</v>
      </c>
      <c r="JGE36" s="30"/>
      <c r="JGF36" s="30"/>
      <c r="JGG36" s="30"/>
      <c r="JGH36" s="30"/>
      <c r="JGI36" s="30"/>
      <c r="JGJ36" s="30"/>
      <c r="JGK36" s="30"/>
      <c r="JGL36" s="14"/>
      <c r="JGM36" s="18" t="s">
        <v>12</v>
      </c>
      <c r="JGN36" s="22">
        <f>JGN35/2</f>
        <v>0</v>
      </c>
      <c r="JGO36" s="22">
        <f>JGO35/2</f>
        <v>0</v>
      </c>
      <c r="JGP36" s="22">
        <f>JGP35/2</f>
        <v>0</v>
      </c>
      <c r="JGT36" s="30" t="s">
        <v>1</v>
      </c>
      <c r="JGU36" s="30"/>
      <c r="JGV36" s="30"/>
      <c r="JGW36" s="30"/>
      <c r="JGX36" s="30"/>
      <c r="JGY36" s="30"/>
      <c r="JGZ36" s="30"/>
      <c r="JHA36" s="30"/>
      <c r="JHB36" s="14"/>
      <c r="JHC36" s="18" t="s">
        <v>12</v>
      </c>
      <c r="JHD36" s="22">
        <f>JHD35/2</f>
        <v>0</v>
      </c>
      <c r="JHE36" s="22">
        <f>JHE35/2</f>
        <v>0</v>
      </c>
      <c r="JHF36" s="22">
        <f>JHF35/2</f>
        <v>0</v>
      </c>
      <c r="JHJ36" s="30" t="s">
        <v>1</v>
      </c>
      <c r="JHK36" s="30"/>
      <c r="JHL36" s="30"/>
      <c r="JHM36" s="30"/>
      <c r="JHN36" s="30"/>
      <c r="JHO36" s="30"/>
      <c r="JHP36" s="30"/>
      <c r="JHQ36" s="30"/>
      <c r="JHR36" s="14"/>
      <c r="JHS36" s="18" t="s">
        <v>12</v>
      </c>
      <c r="JHT36" s="22">
        <f>JHT35/2</f>
        <v>0</v>
      </c>
      <c r="JHU36" s="22">
        <f>JHU35/2</f>
        <v>0</v>
      </c>
      <c r="JHV36" s="22">
        <f>JHV35/2</f>
        <v>0</v>
      </c>
      <c r="JHZ36" s="30" t="s">
        <v>1</v>
      </c>
      <c r="JIA36" s="30"/>
      <c r="JIB36" s="30"/>
      <c r="JIC36" s="30"/>
      <c r="JID36" s="30"/>
      <c r="JIE36" s="30"/>
      <c r="JIF36" s="30"/>
      <c r="JIG36" s="30"/>
      <c r="JIH36" s="14"/>
      <c r="JII36" s="18" t="s">
        <v>12</v>
      </c>
      <c r="JIJ36" s="22">
        <f>JIJ35/2</f>
        <v>0</v>
      </c>
      <c r="JIK36" s="22">
        <f>JIK35/2</f>
        <v>0</v>
      </c>
      <c r="JIL36" s="22">
        <f>JIL35/2</f>
        <v>0</v>
      </c>
      <c r="JIP36" s="30" t="s">
        <v>1</v>
      </c>
      <c r="JIQ36" s="30"/>
      <c r="JIR36" s="30"/>
      <c r="JIS36" s="30"/>
      <c r="JIT36" s="30"/>
      <c r="JIU36" s="30"/>
      <c r="JIV36" s="30"/>
      <c r="JIW36" s="30"/>
      <c r="JIX36" s="14"/>
      <c r="JIY36" s="18" t="s">
        <v>12</v>
      </c>
      <c r="JIZ36" s="22">
        <f>JIZ35/2</f>
        <v>0</v>
      </c>
      <c r="JJA36" s="22">
        <f>JJA35/2</f>
        <v>0</v>
      </c>
      <c r="JJB36" s="22">
        <f>JJB35/2</f>
        <v>0</v>
      </c>
      <c r="JJF36" s="30" t="s">
        <v>1</v>
      </c>
      <c r="JJG36" s="30"/>
      <c r="JJH36" s="30"/>
      <c r="JJI36" s="30"/>
      <c r="JJJ36" s="30"/>
      <c r="JJK36" s="30"/>
      <c r="JJL36" s="30"/>
      <c r="JJM36" s="30"/>
      <c r="JJN36" s="14"/>
      <c r="JJO36" s="18" t="s">
        <v>12</v>
      </c>
      <c r="JJP36" s="22">
        <f>JJP35/2</f>
        <v>0</v>
      </c>
      <c r="JJQ36" s="22">
        <f>JJQ35/2</f>
        <v>0</v>
      </c>
      <c r="JJR36" s="22">
        <f>JJR35/2</f>
        <v>0</v>
      </c>
      <c r="JJV36" s="30" t="s">
        <v>1</v>
      </c>
      <c r="JJW36" s="30"/>
      <c r="JJX36" s="30"/>
      <c r="JJY36" s="30"/>
      <c r="JJZ36" s="30"/>
      <c r="JKA36" s="30"/>
      <c r="JKB36" s="30"/>
      <c r="JKC36" s="30"/>
      <c r="JKD36" s="14"/>
      <c r="JKE36" s="18" t="s">
        <v>12</v>
      </c>
      <c r="JKF36" s="22">
        <f>JKF35/2</f>
        <v>0</v>
      </c>
      <c r="JKG36" s="22">
        <f>JKG35/2</f>
        <v>0</v>
      </c>
      <c r="JKH36" s="22">
        <f>JKH35/2</f>
        <v>0</v>
      </c>
      <c r="JKL36" s="30" t="s">
        <v>1</v>
      </c>
      <c r="JKM36" s="30"/>
      <c r="JKN36" s="30"/>
      <c r="JKO36" s="30"/>
      <c r="JKP36" s="30"/>
      <c r="JKQ36" s="30"/>
      <c r="JKR36" s="30"/>
      <c r="JKS36" s="30"/>
      <c r="JKT36" s="14"/>
      <c r="JKU36" s="18" t="s">
        <v>12</v>
      </c>
      <c r="JKV36" s="22">
        <f>JKV35/2</f>
        <v>0</v>
      </c>
      <c r="JKW36" s="22">
        <f>JKW35/2</f>
        <v>0</v>
      </c>
      <c r="JKX36" s="22">
        <f>JKX35/2</f>
        <v>0</v>
      </c>
      <c r="JLB36" s="30" t="s">
        <v>1</v>
      </c>
      <c r="JLC36" s="30"/>
      <c r="JLD36" s="30"/>
      <c r="JLE36" s="30"/>
      <c r="JLF36" s="30"/>
      <c r="JLG36" s="30"/>
      <c r="JLH36" s="30"/>
      <c r="JLI36" s="30"/>
      <c r="JLJ36" s="14"/>
      <c r="JLK36" s="18" t="s">
        <v>12</v>
      </c>
      <c r="JLL36" s="22">
        <f>JLL35/2</f>
        <v>0</v>
      </c>
      <c r="JLM36" s="22">
        <f>JLM35/2</f>
        <v>0</v>
      </c>
      <c r="JLN36" s="22">
        <f>JLN35/2</f>
        <v>0</v>
      </c>
      <c r="JLR36" s="30" t="s">
        <v>1</v>
      </c>
      <c r="JLS36" s="30"/>
      <c r="JLT36" s="30"/>
      <c r="JLU36" s="30"/>
      <c r="JLV36" s="30"/>
      <c r="JLW36" s="30"/>
      <c r="JLX36" s="30"/>
      <c r="JLY36" s="30"/>
      <c r="JLZ36" s="14"/>
      <c r="JMA36" s="18" t="s">
        <v>12</v>
      </c>
      <c r="JMB36" s="22">
        <f>JMB35/2</f>
        <v>0</v>
      </c>
      <c r="JMC36" s="22">
        <f>JMC35/2</f>
        <v>0</v>
      </c>
      <c r="JMD36" s="22">
        <f>JMD35/2</f>
        <v>0</v>
      </c>
      <c r="JMH36" s="30" t="s">
        <v>1</v>
      </c>
      <c r="JMI36" s="30"/>
      <c r="JMJ36" s="30"/>
      <c r="JMK36" s="30"/>
      <c r="JML36" s="30"/>
      <c r="JMM36" s="30"/>
      <c r="JMN36" s="30"/>
      <c r="JMO36" s="30"/>
      <c r="JMP36" s="14"/>
      <c r="JMQ36" s="18" t="s">
        <v>12</v>
      </c>
      <c r="JMR36" s="22">
        <f>JMR35/2</f>
        <v>0</v>
      </c>
      <c r="JMS36" s="22">
        <f>JMS35/2</f>
        <v>0</v>
      </c>
      <c r="JMT36" s="22">
        <f>JMT35/2</f>
        <v>0</v>
      </c>
      <c r="JMX36" s="30" t="s">
        <v>1</v>
      </c>
      <c r="JMY36" s="30"/>
      <c r="JMZ36" s="30"/>
      <c r="JNA36" s="30"/>
      <c r="JNB36" s="30"/>
      <c r="JNC36" s="30"/>
      <c r="JND36" s="30"/>
      <c r="JNE36" s="30"/>
      <c r="JNF36" s="14"/>
      <c r="JNG36" s="18" t="s">
        <v>12</v>
      </c>
      <c r="JNH36" s="22">
        <f>JNH35/2</f>
        <v>0</v>
      </c>
      <c r="JNI36" s="22">
        <f>JNI35/2</f>
        <v>0</v>
      </c>
      <c r="JNJ36" s="22">
        <f>JNJ35/2</f>
        <v>0</v>
      </c>
      <c r="JNN36" s="30" t="s">
        <v>1</v>
      </c>
      <c r="JNO36" s="30"/>
      <c r="JNP36" s="30"/>
      <c r="JNQ36" s="30"/>
      <c r="JNR36" s="30"/>
      <c r="JNS36" s="30"/>
      <c r="JNT36" s="30"/>
      <c r="JNU36" s="30"/>
      <c r="JNV36" s="14"/>
      <c r="JNW36" s="18" t="s">
        <v>12</v>
      </c>
      <c r="JNX36" s="22">
        <f>JNX35/2</f>
        <v>0</v>
      </c>
      <c r="JNY36" s="22">
        <f>JNY35/2</f>
        <v>0</v>
      </c>
      <c r="JNZ36" s="22">
        <f>JNZ35/2</f>
        <v>0</v>
      </c>
      <c r="JOD36" s="30" t="s">
        <v>1</v>
      </c>
      <c r="JOE36" s="30"/>
      <c r="JOF36" s="30"/>
      <c r="JOG36" s="30"/>
      <c r="JOH36" s="30"/>
      <c r="JOI36" s="30"/>
      <c r="JOJ36" s="30"/>
      <c r="JOK36" s="30"/>
      <c r="JOL36" s="14"/>
      <c r="JOM36" s="18" t="s">
        <v>12</v>
      </c>
      <c r="JON36" s="22">
        <f>JON35/2</f>
        <v>0</v>
      </c>
      <c r="JOO36" s="22">
        <f>JOO35/2</f>
        <v>0</v>
      </c>
      <c r="JOP36" s="22">
        <f>JOP35/2</f>
        <v>0</v>
      </c>
      <c r="JOT36" s="30" t="s">
        <v>1</v>
      </c>
      <c r="JOU36" s="30"/>
      <c r="JOV36" s="30"/>
      <c r="JOW36" s="30"/>
      <c r="JOX36" s="30"/>
      <c r="JOY36" s="30"/>
      <c r="JOZ36" s="30"/>
      <c r="JPA36" s="30"/>
      <c r="JPB36" s="14"/>
      <c r="JPC36" s="18" t="s">
        <v>12</v>
      </c>
      <c r="JPD36" s="22">
        <f>JPD35/2</f>
        <v>0</v>
      </c>
      <c r="JPE36" s="22">
        <f>JPE35/2</f>
        <v>0</v>
      </c>
      <c r="JPF36" s="22">
        <f>JPF35/2</f>
        <v>0</v>
      </c>
      <c r="JPJ36" s="30" t="s">
        <v>1</v>
      </c>
      <c r="JPK36" s="30"/>
      <c r="JPL36" s="30"/>
      <c r="JPM36" s="30"/>
      <c r="JPN36" s="30"/>
      <c r="JPO36" s="30"/>
      <c r="JPP36" s="30"/>
      <c r="JPQ36" s="30"/>
      <c r="JPR36" s="14"/>
      <c r="JPS36" s="18" t="s">
        <v>12</v>
      </c>
      <c r="JPT36" s="22">
        <f>JPT35/2</f>
        <v>0</v>
      </c>
      <c r="JPU36" s="22">
        <f>JPU35/2</f>
        <v>0</v>
      </c>
      <c r="JPV36" s="22">
        <f>JPV35/2</f>
        <v>0</v>
      </c>
      <c r="JPZ36" s="30" t="s">
        <v>1</v>
      </c>
      <c r="JQA36" s="30"/>
      <c r="JQB36" s="30"/>
      <c r="JQC36" s="30"/>
      <c r="JQD36" s="30"/>
      <c r="JQE36" s="30"/>
      <c r="JQF36" s="30"/>
      <c r="JQG36" s="30"/>
      <c r="JQH36" s="14"/>
      <c r="JQI36" s="18" t="s">
        <v>12</v>
      </c>
      <c r="JQJ36" s="22">
        <f>JQJ35/2</f>
        <v>0</v>
      </c>
      <c r="JQK36" s="22">
        <f>JQK35/2</f>
        <v>0</v>
      </c>
      <c r="JQL36" s="22">
        <f>JQL35/2</f>
        <v>0</v>
      </c>
      <c r="JQP36" s="30" t="s">
        <v>1</v>
      </c>
      <c r="JQQ36" s="30"/>
      <c r="JQR36" s="30"/>
      <c r="JQS36" s="30"/>
      <c r="JQT36" s="30"/>
      <c r="JQU36" s="30"/>
      <c r="JQV36" s="30"/>
      <c r="JQW36" s="30"/>
      <c r="JQX36" s="14"/>
      <c r="JQY36" s="18" t="s">
        <v>12</v>
      </c>
      <c r="JQZ36" s="22">
        <f>JQZ35/2</f>
        <v>0</v>
      </c>
      <c r="JRA36" s="22">
        <f>JRA35/2</f>
        <v>0</v>
      </c>
      <c r="JRB36" s="22">
        <f>JRB35/2</f>
        <v>0</v>
      </c>
      <c r="JRF36" s="30" t="s">
        <v>1</v>
      </c>
      <c r="JRG36" s="30"/>
      <c r="JRH36" s="30"/>
      <c r="JRI36" s="30"/>
      <c r="JRJ36" s="30"/>
      <c r="JRK36" s="30"/>
      <c r="JRL36" s="30"/>
      <c r="JRM36" s="30"/>
      <c r="JRN36" s="14"/>
      <c r="JRO36" s="18" t="s">
        <v>12</v>
      </c>
      <c r="JRP36" s="22">
        <f>JRP35/2</f>
        <v>0</v>
      </c>
      <c r="JRQ36" s="22">
        <f>JRQ35/2</f>
        <v>0</v>
      </c>
      <c r="JRR36" s="22">
        <f>JRR35/2</f>
        <v>0</v>
      </c>
      <c r="JRV36" s="30" t="s">
        <v>1</v>
      </c>
      <c r="JRW36" s="30"/>
      <c r="JRX36" s="30"/>
      <c r="JRY36" s="30"/>
      <c r="JRZ36" s="30"/>
      <c r="JSA36" s="30"/>
      <c r="JSB36" s="30"/>
      <c r="JSC36" s="30"/>
      <c r="JSD36" s="14"/>
      <c r="JSE36" s="18" t="s">
        <v>12</v>
      </c>
      <c r="JSF36" s="22">
        <f>JSF35/2</f>
        <v>0</v>
      </c>
      <c r="JSG36" s="22">
        <f>JSG35/2</f>
        <v>0</v>
      </c>
      <c r="JSH36" s="22">
        <f>JSH35/2</f>
        <v>0</v>
      </c>
      <c r="JSL36" s="30" t="s">
        <v>1</v>
      </c>
      <c r="JSM36" s="30"/>
      <c r="JSN36" s="30"/>
      <c r="JSO36" s="30"/>
      <c r="JSP36" s="30"/>
      <c r="JSQ36" s="30"/>
      <c r="JSR36" s="30"/>
      <c r="JSS36" s="30"/>
      <c r="JST36" s="14"/>
      <c r="JSU36" s="18" t="s">
        <v>12</v>
      </c>
      <c r="JSV36" s="22">
        <f>JSV35/2</f>
        <v>0</v>
      </c>
      <c r="JSW36" s="22">
        <f>JSW35/2</f>
        <v>0</v>
      </c>
      <c r="JSX36" s="22">
        <f>JSX35/2</f>
        <v>0</v>
      </c>
      <c r="JTB36" s="30" t="s">
        <v>1</v>
      </c>
      <c r="JTC36" s="30"/>
      <c r="JTD36" s="30"/>
      <c r="JTE36" s="30"/>
      <c r="JTF36" s="30"/>
      <c r="JTG36" s="30"/>
      <c r="JTH36" s="30"/>
      <c r="JTI36" s="30"/>
      <c r="JTJ36" s="14"/>
      <c r="JTK36" s="18" t="s">
        <v>12</v>
      </c>
      <c r="JTL36" s="22">
        <f>JTL35/2</f>
        <v>0</v>
      </c>
      <c r="JTM36" s="22">
        <f>JTM35/2</f>
        <v>0</v>
      </c>
      <c r="JTN36" s="22">
        <f>JTN35/2</f>
        <v>0</v>
      </c>
      <c r="JTR36" s="30" t="s">
        <v>1</v>
      </c>
      <c r="JTS36" s="30"/>
      <c r="JTT36" s="30"/>
      <c r="JTU36" s="30"/>
      <c r="JTV36" s="30"/>
      <c r="JTW36" s="30"/>
      <c r="JTX36" s="30"/>
      <c r="JTY36" s="30"/>
      <c r="JTZ36" s="14"/>
      <c r="JUA36" s="18" t="s">
        <v>12</v>
      </c>
      <c r="JUB36" s="22">
        <f>JUB35/2</f>
        <v>0</v>
      </c>
      <c r="JUC36" s="22">
        <f>JUC35/2</f>
        <v>0</v>
      </c>
      <c r="JUD36" s="22">
        <f>JUD35/2</f>
        <v>0</v>
      </c>
      <c r="JUH36" s="30" t="s">
        <v>1</v>
      </c>
      <c r="JUI36" s="30"/>
      <c r="JUJ36" s="30"/>
      <c r="JUK36" s="30"/>
      <c r="JUL36" s="30"/>
      <c r="JUM36" s="30"/>
      <c r="JUN36" s="30"/>
      <c r="JUO36" s="30"/>
      <c r="JUP36" s="14"/>
      <c r="JUQ36" s="18" t="s">
        <v>12</v>
      </c>
      <c r="JUR36" s="22">
        <f>JUR35/2</f>
        <v>0</v>
      </c>
      <c r="JUS36" s="22">
        <f>JUS35/2</f>
        <v>0</v>
      </c>
      <c r="JUT36" s="22">
        <f>JUT35/2</f>
        <v>0</v>
      </c>
      <c r="JUX36" s="30" t="s">
        <v>1</v>
      </c>
      <c r="JUY36" s="30"/>
      <c r="JUZ36" s="30"/>
      <c r="JVA36" s="30"/>
      <c r="JVB36" s="30"/>
      <c r="JVC36" s="30"/>
      <c r="JVD36" s="30"/>
      <c r="JVE36" s="30"/>
      <c r="JVF36" s="14"/>
      <c r="JVG36" s="18" t="s">
        <v>12</v>
      </c>
      <c r="JVH36" s="22">
        <f>JVH35/2</f>
        <v>0</v>
      </c>
      <c r="JVI36" s="22">
        <f>JVI35/2</f>
        <v>0</v>
      </c>
      <c r="JVJ36" s="22">
        <f>JVJ35/2</f>
        <v>0</v>
      </c>
      <c r="JVN36" s="30" t="s">
        <v>1</v>
      </c>
      <c r="JVO36" s="30"/>
      <c r="JVP36" s="30"/>
      <c r="JVQ36" s="30"/>
      <c r="JVR36" s="30"/>
      <c r="JVS36" s="30"/>
      <c r="JVT36" s="30"/>
      <c r="JVU36" s="30"/>
      <c r="JVV36" s="14"/>
      <c r="JVW36" s="18" t="s">
        <v>12</v>
      </c>
      <c r="JVX36" s="22">
        <f>JVX35/2</f>
        <v>0</v>
      </c>
      <c r="JVY36" s="22">
        <f>JVY35/2</f>
        <v>0</v>
      </c>
      <c r="JVZ36" s="22">
        <f>JVZ35/2</f>
        <v>0</v>
      </c>
      <c r="JWD36" s="30" t="s">
        <v>1</v>
      </c>
      <c r="JWE36" s="30"/>
      <c r="JWF36" s="30"/>
      <c r="JWG36" s="30"/>
      <c r="JWH36" s="30"/>
      <c r="JWI36" s="30"/>
      <c r="JWJ36" s="30"/>
      <c r="JWK36" s="30"/>
      <c r="JWL36" s="14"/>
      <c r="JWM36" s="18" t="s">
        <v>12</v>
      </c>
      <c r="JWN36" s="22">
        <f>JWN35/2</f>
        <v>0</v>
      </c>
      <c r="JWO36" s="22">
        <f>JWO35/2</f>
        <v>0</v>
      </c>
      <c r="JWP36" s="22">
        <f>JWP35/2</f>
        <v>0</v>
      </c>
      <c r="JWT36" s="30" t="s">
        <v>1</v>
      </c>
      <c r="JWU36" s="30"/>
      <c r="JWV36" s="30"/>
      <c r="JWW36" s="30"/>
      <c r="JWX36" s="30"/>
      <c r="JWY36" s="30"/>
      <c r="JWZ36" s="30"/>
      <c r="JXA36" s="30"/>
      <c r="JXB36" s="14"/>
      <c r="JXC36" s="18" t="s">
        <v>12</v>
      </c>
      <c r="JXD36" s="22">
        <f>JXD35/2</f>
        <v>0</v>
      </c>
      <c r="JXE36" s="22">
        <f>JXE35/2</f>
        <v>0</v>
      </c>
      <c r="JXF36" s="22">
        <f>JXF35/2</f>
        <v>0</v>
      </c>
      <c r="JXJ36" s="30" t="s">
        <v>1</v>
      </c>
      <c r="JXK36" s="30"/>
      <c r="JXL36" s="30"/>
      <c r="JXM36" s="30"/>
      <c r="JXN36" s="30"/>
      <c r="JXO36" s="30"/>
      <c r="JXP36" s="30"/>
      <c r="JXQ36" s="30"/>
      <c r="JXR36" s="14"/>
      <c r="JXS36" s="18" t="s">
        <v>12</v>
      </c>
      <c r="JXT36" s="22">
        <f>JXT35/2</f>
        <v>0</v>
      </c>
      <c r="JXU36" s="22">
        <f>JXU35/2</f>
        <v>0</v>
      </c>
      <c r="JXV36" s="22">
        <f>JXV35/2</f>
        <v>0</v>
      </c>
      <c r="JXZ36" s="30" t="s">
        <v>1</v>
      </c>
      <c r="JYA36" s="30"/>
      <c r="JYB36" s="30"/>
      <c r="JYC36" s="30"/>
      <c r="JYD36" s="30"/>
      <c r="JYE36" s="30"/>
      <c r="JYF36" s="30"/>
      <c r="JYG36" s="30"/>
      <c r="JYH36" s="14"/>
      <c r="JYI36" s="18" t="s">
        <v>12</v>
      </c>
      <c r="JYJ36" s="22">
        <f>JYJ35/2</f>
        <v>0</v>
      </c>
      <c r="JYK36" s="22">
        <f>JYK35/2</f>
        <v>0</v>
      </c>
      <c r="JYL36" s="22">
        <f>JYL35/2</f>
        <v>0</v>
      </c>
      <c r="JYP36" s="30" t="s">
        <v>1</v>
      </c>
      <c r="JYQ36" s="30"/>
      <c r="JYR36" s="30"/>
      <c r="JYS36" s="30"/>
      <c r="JYT36" s="30"/>
      <c r="JYU36" s="30"/>
      <c r="JYV36" s="30"/>
      <c r="JYW36" s="30"/>
      <c r="JYX36" s="14"/>
      <c r="JYY36" s="18" t="s">
        <v>12</v>
      </c>
      <c r="JYZ36" s="22">
        <f>JYZ35/2</f>
        <v>0</v>
      </c>
      <c r="JZA36" s="22">
        <f>JZA35/2</f>
        <v>0</v>
      </c>
      <c r="JZB36" s="22">
        <f>JZB35/2</f>
        <v>0</v>
      </c>
      <c r="JZF36" s="30" t="s">
        <v>1</v>
      </c>
      <c r="JZG36" s="30"/>
      <c r="JZH36" s="30"/>
      <c r="JZI36" s="30"/>
      <c r="JZJ36" s="30"/>
      <c r="JZK36" s="30"/>
      <c r="JZL36" s="30"/>
      <c r="JZM36" s="30"/>
      <c r="JZN36" s="14"/>
      <c r="JZO36" s="18" t="s">
        <v>12</v>
      </c>
      <c r="JZP36" s="22">
        <f>JZP35/2</f>
        <v>0</v>
      </c>
      <c r="JZQ36" s="22">
        <f>JZQ35/2</f>
        <v>0</v>
      </c>
      <c r="JZR36" s="22">
        <f>JZR35/2</f>
        <v>0</v>
      </c>
      <c r="JZV36" s="30" t="s">
        <v>1</v>
      </c>
      <c r="JZW36" s="30"/>
      <c r="JZX36" s="30"/>
      <c r="JZY36" s="30"/>
      <c r="JZZ36" s="30"/>
      <c r="KAA36" s="30"/>
      <c r="KAB36" s="30"/>
      <c r="KAC36" s="30"/>
      <c r="KAD36" s="14"/>
      <c r="KAE36" s="18" t="s">
        <v>12</v>
      </c>
      <c r="KAF36" s="22">
        <f>KAF35/2</f>
        <v>0</v>
      </c>
      <c r="KAG36" s="22">
        <f>KAG35/2</f>
        <v>0</v>
      </c>
      <c r="KAH36" s="22">
        <f>KAH35/2</f>
        <v>0</v>
      </c>
      <c r="KAL36" s="30" t="s">
        <v>1</v>
      </c>
      <c r="KAM36" s="30"/>
      <c r="KAN36" s="30"/>
      <c r="KAO36" s="30"/>
      <c r="KAP36" s="30"/>
      <c r="KAQ36" s="30"/>
      <c r="KAR36" s="30"/>
      <c r="KAS36" s="30"/>
      <c r="KAT36" s="14"/>
      <c r="KAU36" s="18" t="s">
        <v>12</v>
      </c>
      <c r="KAV36" s="22">
        <f>KAV35/2</f>
        <v>0</v>
      </c>
      <c r="KAW36" s="22">
        <f>KAW35/2</f>
        <v>0</v>
      </c>
      <c r="KAX36" s="22">
        <f>KAX35/2</f>
        <v>0</v>
      </c>
      <c r="KBB36" s="30" t="s">
        <v>1</v>
      </c>
      <c r="KBC36" s="30"/>
      <c r="KBD36" s="30"/>
      <c r="KBE36" s="30"/>
      <c r="KBF36" s="30"/>
      <c r="KBG36" s="30"/>
      <c r="KBH36" s="30"/>
      <c r="KBI36" s="30"/>
      <c r="KBJ36" s="14"/>
      <c r="KBK36" s="18" t="s">
        <v>12</v>
      </c>
      <c r="KBL36" s="22">
        <f>KBL35/2</f>
        <v>0</v>
      </c>
      <c r="KBM36" s="22">
        <f>KBM35/2</f>
        <v>0</v>
      </c>
      <c r="KBN36" s="22">
        <f>KBN35/2</f>
        <v>0</v>
      </c>
      <c r="KBR36" s="30" t="s">
        <v>1</v>
      </c>
      <c r="KBS36" s="30"/>
      <c r="KBT36" s="30"/>
      <c r="KBU36" s="30"/>
      <c r="KBV36" s="30"/>
      <c r="KBW36" s="30"/>
      <c r="KBX36" s="30"/>
      <c r="KBY36" s="30"/>
      <c r="KBZ36" s="14"/>
      <c r="KCA36" s="18" t="s">
        <v>12</v>
      </c>
      <c r="KCB36" s="22">
        <f>KCB35/2</f>
        <v>0</v>
      </c>
      <c r="KCC36" s="22">
        <f>KCC35/2</f>
        <v>0</v>
      </c>
      <c r="KCD36" s="22">
        <f>KCD35/2</f>
        <v>0</v>
      </c>
      <c r="KCH36" s="30" t="s">
        <v>1</v>
      </c>
      <c r="KCI36" s="30"/>
      <c r="KCJ36" s="30"/>
      <c r="KCK36" s="30"/>
      <c r="KCL36" s="30"/>
      <c r="KCM36" s="30"/>
      <c r="KCN36" s="30"/>
      <c r="KCO36" s="30"/>
      <c r="KCP36" s="14"/>
      <c r="KCQ36" s="18" t="s">
        <v>12</v>
      </c>
      <c r="KCR36" s="22">
        <f>KCR35/2</f>
        <v>0</v>
      </c>
      <c r="KCS36" s="22">
        <f>KCS35/2</f>
        <v>0</v>
      </c>
      <c r="KCT36" s="22">
        <f>KCT35/2</f>
        <v>0</v>
      </c>
      <c r="KCX36" s="30" t="s">
        <v>1</v>
      </c>
      <c r="KCY36" s="30"/>
      <c r="KCZ36" s="30"/>
      <c r="KDA36" s="30"/>
      <c r="KDB36" s="30"/>
      <c r="KDC36" s="30"/>
      <c r="KDD36" s="30"/>
      <c r="KDE36" s="30"/>
      <c r="KDF36" s="14"/>
      <c r="KDG36" s="18" t="s">
        <v>12</v>
      </c>
      <c r="KDH36" s="22">
        <f>KDH35/2</f>
        <v>0</v>
      </c>
      <c r="KDI36" s="22">
        <f>KDI35/2</f>
        <v>0</v>
      </c>
      <c r="KDJ36" s="22">
        <f>KDJ35/2</f>
        <v>0</v>
      </c>
      <c r="KDN36" s="30" t="s">
        <v>1</v>
      </c>
      <c r="KDO36" s="30"/>
      <c r="KDP36" s="30"/>
      <c r="KDQ36" s="30"/>
      <c r="KDR36" s="30"/>
      <c r="KDS36" s="30"/>
      <c r="KDT36" s="30"/>
      <c r="KDU36" s="30"/>
      <c r="KDV36" s="14"/>
      <c r="KDW36" s="18" t="s">
        <v>12</v>
      </c>
      <c r="KDX36" s="22">
        <f>KDX35/2</f>
        <v>0</v>
      </c>
      <c r="KDY36" s="22">
        <f>KDY35/2</f>
        <v>0</v>
      </c>
      <c r="KDZ36" s="22">
        <f>KDZ35/2</f>
        <v>0</v>
      </c>
      <c r="KED36" s="30" t="s">
        <v>1</v>
      </c>
      <c r="KEE36" s="30"/>
      <c r="KEF36" s="30"/>
      <c r="KEG36" s="30"/>
      <c r="KEH36" s="30"/>
      <c r="KEI36" s="30"/>
      <c r="KEJ36" s="30"/>
      <c r="KEK36" s="30"/>
      <c r="KEL36" s="14"/>
      <c r="KEM36" s="18" t="s">
        <v>12</v>
      </c>
      <c r="KEN36" s="22">
        <f>KEN35/2</f>
        <v>0</v>
      </c>
      <c r="KEO36" s="22">
        <f>KEO35/2</f>
        <v>0</v>
      </c>
      <c r="KEP36" s="22">
        <f>KEP35/2</f>
        <v>0</v>
      </c>
      <c r="KET36" s="30" t="s">
        <v>1</v>
      </c>
      <c r="KEU36" s="30"/>
      <c r="KEV36" s="30"/>
      <c r="KEW36" s="30"/>
      <c r="KEX36" s="30"/>
      <c r="KEY36" s="30"/>
      <c r="KEZ36" s="30"/>
      <c r="KFA36" s="30"/>
      <c r="KFB36" s="14"/>
      <c r="KFC36" s="18" t="s">
        <v>12</v>
      </c>
      <c r="KFD36" s="22">
        <f>KFD35/2</f>
        <v>0</v>
      </c>
      <c r="KFE36" s="22">
        <f>KFE35/2</f>
        <v>0</v>
      </c>
      <c r="KFF36" s="22">
        <f>KFF35/2</f>
        <v>0</v>
      </c>
      <c r="KFJ36" s="30" t="s">
        <v>1</v>
      </c>
      <c r="KFK36" s="30"/>
      <c r="KFL36" s="30"/>
      <c r="KFM36" s="30"/>
      <c r="KFN36" s="30"/>
      <c r="KFO36" s="30"/>
      <c r="KFP36" s="30"/>
      <c r="KFQ36" s="30"/>
      <c r="KFR36" s="14"/>
      <c r="KFS36" s="18" t="s">
        <v>12</v>
      </c>
      <c r="KFT36" s="22">
        <f>KFT35/2</f>
        <v>0</v>
      </c>
      <c r="KFU36" s="22">
        <f>KFU35/2</f>
        <v>0</v>
      </c>
      <c r="KFV36" s="22">
        <f>KFV35/2</f>
        <v>0</v>
      </c>
      <c r="KFZ36" s="30" t="s">
        <v>1</v>
      </c>
      <c r="KGA36" s="30"/>
      <c r="KGB36" s="30"/>
      <c r="KGC36" s="30"/>
      <c r="KGD36" s="30"/>
      <c r="KGE36" s="30"/>
      <c r="KGF36" s="30"/>
      <c r="KGG36" s="30"/>
      <c r="KGH36" s="14"/>
      <c r="KGI36" s="18" t="s">
        <v>12</v>
      </c>
      <c r="KGJ36" s="22">
        <f>KGJ35/2</f>
        <v>0</v>
      </c>
      <c r="KGK36" s="22">
        <f>KGK35/2</f>
        <v>0</v>
      </c>
      <c r="KGL36" s="22">
        <f>KGL35/2</f>
        <v>0</v>
      </c>
      <c r="KGP36" s="30" t="s">
        <v>1</v>
      </c>
      <c r="KGQ36" s="30"/>
      <c r="KGR36" s="30"/>
      <c r="KGS36" s="30"/>
      <c r="KGT36" s="30"/>
      <c r="KGU36" s="30"/>
      <c r="KGV36" s="30"/>
      <c r="KGW36" s="30"/>
      <c r="KGX36" s="14"/>
      <c r="KGY36" s="18" t="s">
        <v>12</v>
      </c>
      <c r="KGZ36" s="22">
        <f>KGZ35/2</f>
        <v>0</v>
      </c>
      <c r="KHA36" s="22">
        <f>KHA35/2</f>
        <v>0</v>
      </c>
      <c r="KHB36" s="22">
        <f>KHB35/2</f>
        <v>0</v>
      </c>
      <c r="KHF36" s="30" t="s">
        <v>1</v>
      </c>
      <c r="KHG36" s="30"/>
      <c r="KHH36" s="30"/>
      <c r="KHI36" s="30"/>
      <c r="KHJ36" s="30"/>
      <c r="KHK36" s="30"/>
      <c r="KHL36" s="30"/>
      <c r="KHM36" s="30"/>
      <c r="KHN36" s="14"/>
      <c r="KHO36" s="18" t="s">
        <v>12</v>
      </c>
      <c r="KHP36" s="22">
        <f>KHP35/2</f>
        <v>0</v>
      </c>
      <c r="KHQ36" s="22">
        <f>KHQ35/2</f>
        <v>0</v>
      </c>
      <c r="KHR36" s="22">
        <f>KHR35/2</f>
        <v>0</v>
      </c>
      <c r="KHV36" s="30" t="s">
        <v>1</v>
      </c>
      <c r="KHW36" s="30"/>
      <c r="KHX36" s="30"/>
      <c r="KHY36" s="30"/>
      <c r="KHZ36" s="30"/>
      <c r="KIA36" s="30"/>
      <c r="KIB36" s="30"/>
      <c r="KIC36" s="30"/>
      <c r="KID36" s="14"/>
      <c r="KIE36" s="18" t="s">
        <v>12</v>
      </c>
      <c r="KIF36" s="22">
        <f>KIF35/2</f>
        <v>0</v>
      </c>
      <c r="KIG36" s="22">
        <f>KIG35/2</f>
        <v>0</v>
      </c>
      <c r="KIH36" s="22">
        <f>KIH35/2</f>
        <v>0</v>
      </c>
      <c r="KIL36" s="30" t="s">
        <v>1</v>
      </c>
      <c r="KIM36" s="30"/>
      <c r="KIN36" s="30"/>
      <c r="KIO36" s="30"/>
      <c r="KIP36" s="30"/>
      <c r="KIQ36" s="30"/>
      <c r="KIR36" s="30"/>
      <c r="KIS36" s="30"/>
      <c r="KIT36" s="14"/>
      <c r="KIU36" s="18" t="s">
        <v>12</v>
      </c>
      <c r="KIV36" s="22">
        <f>KIV35/2</f>
        <v>0</v>
      </c>
      <c r="KIW36" s="22">
        <f>KIW35/2</f>
        <v>0</v>
      </c>
      <c r="KIX36" s="22">
        <f>KIX35/2</f>
        <v>0</v>
      </c>
      <c r="KJB36" s="30" t="s">
        <v>1</v>
      </c>
      <c r="KJC36" s="30"/>
      <c r="KJD36" s="30"/>
      <c r="KJE36" s="30"/>
      <c r="KJF36" s="30"/>
      <c r="KJG36" s="30"/>
      <c r="KJH36" s="30"/>
      <c r="KJI36" s="30"/>
      <c r="KJJ36" s="14"/>
      <c r="KJK36" s="18" t="s">
        <v>12</v>
      </c>
      <c r="KJL36" s="22">
        <f>KJL35/2</f>
        <v>0</v>
      </c>
      <c r="KJM36" s="22">
        <f>KJM35/2</f>
        <v>0</v>
      </c>
      <c r="KJN36" s="22">
        <f>KJN35/2</f>
        <v>0</v>
      </c>
      <c r="KJR36" s="30" t="s">
        <v>1</v>
      </c>
      <c r="KJS36" s="30"/>
      <c r="KJT36" s="30"/>
      <c r="KJU36" s="30"/>
      <c r="KJV36" s="30"/>
      <c r="KJW36" s="30"/>
      <c r="KJX36" s="30"/>
      <c r="KJY36" s="30"/>
      <c r="KJZ36" s="14"/>
      <c r="KKA36" s="18" t="s">
        <v>12</v>
      </c>
      <c r="KKB36" s="22">
        <f>KKB35/2</f>
        <v>0</v>
      </c>
      <c r="KKC36" s="22">
        <f>KKC35/2</f>
        <v>0</v>
      </c>
      <c r="KKD36" s="22">
        <f>KKD35/2</f>
        <v>0</v>
      </c>
      <c r="KKH36" s="30" t="s">
        <v>1</v>
      </c>
      <c r="KKI36" s="30"/>
      <c r="KKJ36" s="30"/>
      <c r="KKK36" s="30"/>
      <c r="KKL36" s="30"/>
      <c r="KKM36" s="30"/>
      <c r="KKN36" s="30"/>
      <c r="KKO36" s="30"/>
      <c r="KKP36" s="14"/>
      <c r="KKQ36" s="18" t="s">
        <v>12</v>
      </c>
      <c r="KKR36" s="22">
        <f>KKR35/2</f>
        <v>0</v>
      </c>
      <c r="KKS36" s="22">
        <f>KKS35/2</f>
        <v>0</v>
      </c>
      <c r="KKT36" s="22">
        <f>KKT35/2</f>
        <v>0</v>
      </c>
      <c r="KKX36" s="30" t="s">
        <v>1</v>
      </c>
      <c r="KKY36" s="30"/>
      <c r="KKZ36" s="30"/>
      <c r="KLA36" s="30"/>
      <c r="KLB36" s="30"/>
      <c r="KLC36" s="30"/>
      <c r="KLD36" s="30"/>
      <c r="KLE36" s="30"/>
      <c r="KLF36" s="14"/>
      <c r="KLG36" s="18" t="s">
        <v>12</v>
      </c>
      <c r="KLH36" s="22">
        <f>KLH35/2</f>
        <v>0</v>
      </c>
      <c r="KLI36" s="22">
        <f>KLI35/2</f>
        <v>0</v>
      </c>
      <c r="KLJ36" s="22">
        <f>KLJ35/2</f>
        <v>0</v>
      </c>
      <c r="KLN36" s="30" t="s">
        <v>1</v>
      </c>
      <c r="KLO36" s="30"/>
      <c r="KLP36" s="30"/>
      <c r="KLQ36" s="30"/>
      <c r="KLR36" s="30"/>
      <c r="KLS36" s="30"/>
      <c r="KLT36" s="30"/>
      <c r="KLU36" s="30"/>
      <c r="KLV36" s="14"/>
      <c r="KLW36" s="18" t="s">
        <v>12</v>
      </c>
      <c r="KLX36" s="22">
        <f>KLX35/2</f>
        <v>0</v>
      </c>
      <c r="KLY36" s="22">
        <f>KLY35/2</f>
        <v>0</v>
      </c>
      <c r="KLZ36" s="22">
        <f>KLZ35/2</f>
        <v>0</v>
      </c>
      <c r="KMD36" s="30" t="s">
        <v>1</v>
      </c>
      <c r="KME36" s="30"/>
      <c r="KMF36" s="30"/>
      <c r="KMG36" s="30"/>
      <c r="KMH36" s="30"/>
      <c r="KMI36" s="30"/>
      <c r="KMJ36" s="30"/>
      <c r="KMK36" s="30"/>
      <c r="KML36" s="14"/>
      <c r="KMM36" s="18" t="s">
        <v>12</v>
      </c>
      <c r="KMN36" s="22">
        <f>KMN35/2</f>
        <v>0</v>
      </c>
      <c r="KMO36" s="22">
        <f>KMO35/2</f>
        <v>0</v>
      </c>
      <c r="KMP36" s="22">
        <f>KMP35/2</f>
        <v>0</v>
      </c>
      <c r="KMT36" s="30" t="s">
        <v>1</v>
      </c>
      <c r="KMU36" s="30"/>
      <c r="KMV36" s="30"/>
      <c r="KMW36" s="30"/>
      <c r="KMX36" s="30"/>
      <c r="KMY36" s="30"/>
      <c r="KMZ36" s="30"/>
      <c r="KNA36" s="30"/>
      <c r="KNB36" s="14"/>
      <c r="KNC36" s="18" t="s">
        <v>12</v>
      </c>
      <c r="KND36" s="22">
        <f>KND35/2</f>
        <v>0</v>
      </c>
      <c r="KNE36" s="22">
        <f>KNE35/2</f>
        <v>0</v>
      </c>
      <c r="KNF36" s="22">
        <f>KNF35/2</f>
        <v>0</v>
      </c>
      <c r="KNJ36" s="30" t="s">
        <v>1</v>
      </c>
      <c r="KNK36" s="30"/>
      <c r="KNL36" s="30"/>
      <c r="KNM36" s="30"/>
      <c r="KNN36" s="30"/>
      <c r="KNO36" s="30"/>
      <c r="KNP36" s="30"/>
      <c r="KNQ36" s="30"/>
      <c r="KNR36" s="14"/>
      <c r="KNS36" s="18" t="s">
        <v>12</v>
      </c>
      <c r="KNT36" s="22">
        <f>KNT35/2</f>
        <v>0</v>
      </c>
      <c r="KNU36" s="22">
        <f>KNU35/2</f>
        <v>0</v>
      </c>
      <c r="KNV36" s="22">
        <f>KNV35/2</f>
        <v>0</v>
      </c>
      <c r="KNZ36" s="30" t="s">
        <v>1</v>
      </c>
      <c r="KOA36" s="30"/>
      <c r="KOB36" s="30"/>
      <c r="KOC36" s="30"/>
      <c r="KOD36" s="30"/>
      <c r="KOE36" s="30"/>
      <c r="KOF36" s="30"/>
      <c r="KOG36" s="30"/>
      <c r="KOH36" s="14"/>
      <c r="KOI36" s="18" t="s">
        <v>12</v>
      </c>
      <c r="KOJ36" s="22">
        <f>KOJ35/2</f>
        <v>0</v>
      </c>
      <c r="KOK36" s="22">
        <f>KOK35/2</f>
        <v>0</v>
      </c>
      <c r="KOL36" s="22">
        <f>KOL35/2</f>
        <v>0</v>
      </c>
      <c r="KOP36" s="30" t="s">
        <v>1</v>
      </c>
      <c r="KOQ36" s="30"/>
      <c r="KOR36" s="30"/>
      <c r="KOS36" s="30"/>
      <c r="KOT36" s="30"/>
      <c r="KOU36" s="30"/>
      <c r="KOV36" s="30"/>
      <c r="KOW36" s="30"/>
      <c r="KOX36" s="14"/>
      <c r="KOY36" s="18" t="s">
        <v>12</v>
      </c>
      <c r="KOZ36" s="22">
        <f>KOZ35/2</f>
        <v>0</v>
      </c>
      <c r="KPA36" s="22">
        <f>KPA35/2</f>
        <v>0</v>
      </c>
      <c r="KPB36" s="22">
        <f>KPB35/2</f>
        <v>0</v>
      </c>
      <c r="KPF36" s="30" t="s">
        <v>1</v>
      </c>
      <c r="KPG36" s="30"/>
      <c r="KPH36" s="30"/>
      <c r="KPI36" s="30"/>
      <c r="KPJ36" s="30"/>
      <c r="KPK36" s="30"/>
      <c r="KPL36" s="30"/>
      <c r="KPM36" s="30"/>
      <c r="KPN36" s="14"/>
      <c r="KPO36" s="18" t="s">
        <v>12</v>
      </c>
      <c r="KPP36" s="22">
        <f>KPP35/2</f>
        <v>0</v>
      </c>
      <c r="KPQ36" s="22">
        <f>KPQ35/2</f>
        <v>0</v>
      </c>
      <c r="KPR36" s="22">
        <f>KPR35/2</f>
        <v>0</v>
      </c>
      <c r="KPV36" s="30" t="s">
        <v>1</v>
      </c>
      <c r="KPW36" s="30"/>
      <c r="KPX36" s="30"/>
      <c r="KPY36" s="30"/>
      <c r="KPZ36" s="30"/>
      <c r="KQA36" s="30"/>
      <c r="KQB36" s="30"/>
      <c r="KQC36" s="30"/>
      <c r="KQD36" s="14"/>
      <c r="KQE36" s="18" t="s">
        <v>12</v>
      </c>
      <c r="KQF36" s="22">
        <f>KQF35/2</f>
        <v>0</v>
      </c>
      <c r="KQG36" s="22">
        <f>KQG35/2</f>
        <v>0</v>
      </c>
      <c r="KQH36" s="22">
        <f>KQH35/2</f>
        <v>0</v>
      </c>
      <c r="KQL36" s="30" t="s">
        <v>1</v>
      </c>
      <c r="KQM36" s="30"/>
      <c r="KQN36" s="30"/>
      <c r="KQO36" s="30"/>
      <c r="KQP36" s="30"/>
      <c r="KQQ36" s="30"/>
      <c r="KQR36" s="30"/>
      <c r="KQS36" s="30"/>
      <c r="KQT36" s="14"/>
      <c r="KQU36" s="18" t="s">
        <v>12</v>
      </c>
      <c r="KQV36" s="22">
        <f>KQV35/2</f>
        <v>0</v>
      </c>
      <c r="KQW36" s="22">
        <f>KQW35/2</f>
        <v>0</v>
      </c>
      <c r="KQX36" s="22">
        <f>KQX35/2</f>
        <v>0</v>
      </c>
      <c r="KRB36" s="30" t="s">
        <v>1</v>
      </c>
      <c r="KRC36" s="30"/>
      <c r="KRD36" s="30"/>
      <c r="KRE36" s="30"/>
      <c r="KRF36" s="30"/>
      <c r="KRG36" s="30"/>
      <c r="KRH36" s="30"/>
      <c r="KRI36" s="30"/>
      <c r="KRJ36" s="14"/>
      <c r="KRK36" s="18" t="s">
        <v>12</v>
      </c>
      <c r="KRL36" s="22">
        <f>KRL35/2</f>
        <v>0</v>
      </c>
      <c r="KRM36" s="22">
        <f>KRM35/2</f>
        <v>0</v>
      </c>
      <c r="KRN36" s="22">
        <f>KRN35/2</f>
        <v>0</v>
      </c>
      <c r="KRR36" s="30" t="s">
        <v>1</v>
      </c>
      <c r="KRS36" s="30"/>
      <c r="KRT36" s="30"/>
      <c r="KRU36" s="30"/>
      <c r="KRV36" s="30"/>
      <c r="KRW36" s="30"/>
      <c r="KRX36" s="30"/>
      <c r="KRY36" s="30"/>
      <c r="KRZ36" s="14"/>
      <c r="KSA36" s="18" t="s">
        <v>12</v>
      </c>
      <c r="KSB36" s="22">
        <f>KSB35/2</f>
        <v>0</v>
      </c>
      <c r="KSC36" s="22">
        <f>KSC35/2</f>
        <v>0</v>
      </c>
      <c r="KSD36" s="22">
        <f>KSD35/2</f>
        <v>0</v>
      </c>
      <c r="KSH36" s="30" t="s">
        <v>1</v>
      </c>
      <c r="KSI36" s="30"/>
      <c r="KSJ36" s="30"/>
      <c r="KSK36" s="30"/>
      <c r="KSL36" s="30"/>
      <c r="KSM36" s="30"/>
      <c r="KSN36" s="30"/>
      <c r="KSO36" s="30"/>
      <c r="KSP36" s="14"/>
      <c r="KSQ36" s="18" t="s">
        <v>12</v>
      </c>
      <c r="KSR36" s="22">
        <f>KSR35/2</f>
        <v>0</v>
      </c>
      <c r="KSS36" s="22">
        <f>KSS35/2</f>
        <v>0</v>
      </c>
      <c r="KST36" s="22">
        <f>KST35/2</f>
        <v>0</v>
      </c>
      <c r="KSX36" s="30" t="s">
        <v>1</v>
      </c>
      <c r="KSY36" s="30"/>
      <c r="KSZ36" s="30"/>
      <c r="KTA36" s="30"/>
      <c r="KTB36" s="30"/>
      <c r="KTC36" s="30"/>
      <c r="KTD36" s="30"/>
      <c r="KTE36" s="30"/>
      <c r="KTF36" s="14"/>
      <c r="KTG36" s="18" t="s">
        <v>12</v>
      </c>
      <c r="KTH36" s="22">
        <f>KTH35/2</f>
        <v>0</v>
      </c>
      <c r="KTI36" s="22">
        <f>KTI35/2</f>
        <v>0</v>
      </c>
      <c r="KTJ36" s="22">
        <f>KTJ35/2</f>
        <v>0</v>
      </c>
      <c r="KTN36" s="30" t="s">
        <v>1</v>
      </c>
      <c r="KTO36" s="30"/>
      <c r="KTP36" s="30"/>
      <c r="KTQ36" s="30"/>
      <c r="KTR36" s="30"/>
      <c r="KTS36" s="30"/>
      <c r="KTT36" s="30"/>
      <c r="KTU36" s="30"/>
      <c r="KTV36" s="14"/>
      <c r="KTW36" s="18" t="s">
        <v>12</v>
      </c>
      <c r="KTX36" s="22">
        <f>KTX35/2</f>
        <v>0</v>
      </c>
      <c r="KTY36" s="22">
        <f>KTY35/2</f>
        <v>0</v>
      </c>
      <c r="KTZ36" s="22">
        <f>KTZ35/2</f>
        <v>0</v>
      </c>
      <c r="KUD36" s="30" t="s">
        <v>1</v>
      </c>
      <c r="KUE36" s="30"/>
      <c r="KUF36" s="30"/>
      <c r="KUG36" s="30"/>
      <c r="KUH36" s="30"/>
      <c r="KUI36" s="30"/>
      <c r="KUJ36" s="30"/>
      <c r="KUK36" s="30"/>
      <c r="KUL36" s="14"/>
      <c r="KUM36" s="18" t="s">
        <v>12</v>
      </c>
      <c r="KUN36" s="22">
        <f>KUN35/2</f>
        <v>0</v>
      </c>
      <c r="KUO36" s="22">
        <f>KUO35/2</f>
        <v>0</v>
      </c>
      <c r="KUP36" s="22">
        <f>KUP35/2</f>
        <v>0</v>
      </c>
      <c r="KUT36" s="30" t="s">
        <v>1</v>
      </c>
      <c r="KUU36" s="30"/>
      <c r="KUV36" s="30"/>
      <c r="KUW36" s="30"/>
      <c r="KUX36" s="30"/>
      <c r="KUY36" s="30"/>
      <c r="KUZ36" s="30"/>
      <c r="KVA36" s="30"/>
      <c r="KVB36" s="14"/>
      <c r="KVC36" s="18" t="s">
        <v>12</v>
      </c>
      <c r="KVD36" s="22">
        <f>KVD35/2</f>
        <v>0</v>
      </c>
      <c r="KVE36" s="22">
        <f>KVE35/2</f>
        <v>0</v>
      </c>
      <c r="KVF36" s="22">
        <f>KVF35/2</f>
        <v>0</v>
      </c>
      <c r="KVJ36" s="30" t="s">
        <v>1</v>
      </c>
      <c r="KVK36" s="30"/>
      <c r="KVL36" s="30"/>
      <c r="KVM36" s="30"/>
      <c r="KVN36" s="30"/>
      <c r="KVO36" s="30"/>
      <c r="KVP36" s="30"/>
      <c r="KVQ36" s="30"/>
      <c r="KVR36" s="14"/>
      <c r="KVS36" s="18" t="s">
        <v>12</v>
      </c>
      <c r="KVT36" s="22">
        <f>KVT35/2</f>
        <v>0</v>
      </c>
      <c r="KVU36" s="22">
        <f>KVU35/2</f>
        <v>0</v>
      </c>
      <c r="KVV36" s="22">
        <f>KVV35/2</f>
        <v>0</v>
      </c>
      <c r="KVZ36" s="30" t="s">
        <v>1</v>
      </c>
      <c r="KWA36" s="30"/>
      <c r="KWB36" s="30"/>
      <c r="KWC36" s="30"/>
      <c r="KWD36" s="30"/>
      <c r="KWE36" s="30"/>
      <c r="KWF36" s="30"/>
      <c r="KWG36" s="30"/>
      <c r="KWH36" s="14"/>
      <c r="KWI36" s="18" t="s">
        <v>12</v>
      </c>
      <c r="KWJ36" s="22">
        <f>KWJ35/2</f>
        <v>0</v>
      </c>
      <c r="KWK36" s="22">
        <f>KWK35/2</f>
        <v>0</v>
      </c>
      <c r="KWL36" s="22">
        <f>KWL35/2</f>
        <v>0</v>
      </c>
      <c r="KWP36" s="30" t="s">
        <v>1</v>
      </c>
      <c r="KWQ36" s="30"/>
      <c r="KWR36" s="30"/>
      <c r="KWS36" s="30"/>
      <c r="KWT36" s="30"/>
      <c r="KWU36" s="30"/>
      <c r="KWV36" s="30"/>
      <c r="KWW36" s="30"/>
      <c r="KWX36" s="14"/>
      <c r="KWY36" s="18" t="s">
        <v>12</v>
      </c>
      <c r="KWZ36" s="22">
        <f>KWZ35/2</f>
        <v>0</v>
      </c>
      <c r="KXA36" s="22">
        <f>KXA35/2</f>
        <v>0</v>
      </c>
      <c r="KXB36" s="22">
        <f>KXB35/2</f>
        <v>0</v>
      </c>
      <c r="KXF36" s="30" t="s">
        <v>1</v>
      </c>
      <c r="KXG36" s="30"/>
      <c r="KXH36" s="30"/>
      <c r="KXI36" s="30"/>
      <c r="KXJ36" s="30"/>
      <c r="KXK36" s="30"/>
      <c r="KXL36" s="30"/>
      <c r="KXM36" s="30"/>
      <c r="KXN36" s="14"/>
      <c r="KXO36" s="18" t="s">
        <v>12</v>
      </c>
      <c r="KXP36" s="22">
        <f>KXP35/2</f>
        <v>0</v>
      </c>
      <c r="KXQ36" s="22">
        <f>KXQ35/2</f>
        <v>0</v>
      </c>
      <c r="KXR36" s="22">
        <f>KXR35/2</f>
        <v>0</v>
      </c>
      <c r="KXV36" s="30" t="s">
        <v>1</v>
      </c>
      <c r="KXW36" s="30"/>
      <c r="KXX36" s="30"/>
      <c r="KXY36" s="30"/>
      <c r="KXZ36" s="30"/>
      <c r="KYA36" s="30"/>
      <c r="KYB36" s="30"/>
      <c r="KYC36" s="30"/>
      <c r="KYD36" s="14"/>
      <c r="KYE36" s="18" t="s">
        <v>12</v>
      </c>
      <c r="KYF36" s="22">
        <f>KYF35/2</f>
        <v>0</v>
      </c>
      <c r="KYG36" s="22">
        <f>KYG35/2</f>
        <v>0</v>
      </c>
      <c r="KYH36" s="22">
        <f>KYH35/2</f>
        <v>0</v>
      </c>
      <c r="KYL36" s="30" t="s">
        <v>1</v>
      </c>
      <c r="KYM36" s="30"/>
      <c r="KYN36" s="30"/>
      <c r="KYO36" s="30"/>
      <c r="KYP36" s="30"/>
      <c r="KYQ36" s="30"/>
      <c r="KYR36" s="30"/>
      <c r="KYS36" s="30"/>
      <c r="KYT36" s="14"/>
      <c r="KYU36" s="18" t="s">
        <v>12</v>
      </c>
      <c r="KYV36" s="22">
        <f>KYV35/2</f>
        <v>0</v>
      </c>
      <c r="KYW36" s="22">
        <f>KYW35/2</f>
        <v>0</v>
      </c>
      <c r="KYX36" s="22">
        <f>KYX35/2</f>
        <v>0</v>
      </c>
      <c r="KZB36" s="30" t="s">
        <v>1</v>
      </c>
      <c r="KZC36" s="30"/>
      <c r="KZD36" s="30"/>
      <c r="KZE36" s="30"/>
      <c r="KZF36" s="30"/>
      <c r="KZG36" s="30"/>
      <c r="KZH36" s="30"/>
      <c r="KZI36" s="30"/>
      <c r="KZJ36" s="14"/>
      <c r="KZK36" s="18" t="s">
        <v>12</v>
      </c>
      <c r="KZL36" s="22">
        <f>KZL35/2</f>
        <v>0</v>
      </c>
      <c r="KZM36" s="22">
        <f>KZM35/2</f>
        <v>0</v>
      </c>
      <c r="KZN36" s="22">
        <f>KZN35/2</f>
        <v>0</v>
      </c>
      <c r="KZR36" s="30" t="s">
        <v>1</v>
      </c>
      <c r="KZS36" s="30"/>
      <c r="KZT36" s="30"/>
      <c r="KZU36" s="30"/>
      <c r="KZV36" s="30"/>
      <c r="KZW36" s="30"/>
      <c r="KZX36" s="30"/>
      <c r="KZY36" s="30"/>
      <c r="KZZ36" s="14"/>
      <c r="LAA36" s="18" t="s">
        <v>12</v>
      </c>
      <c r="LAB36" s="22">
        <f>LAB35/2</f>
        <v>0</v>
      </c>
      <c r="LAC36" s="22">
        <f>LAC35/2</f>
        <v>0</v>
      </c>
      <c r="LAD36" s="22">
        <f>LAD35/2</f>
        <v>0</v>
      </c>
      <c r="LAH36" s="30" t="s">
        <v>1</v>
      </c>
      <c r="LAI36" s="30"/>
      <c r="LAJ36" s="30"/>
      <c r="LAK36" s="30"/>
      <c r="LAL36" s="30"/>
      <c r="LAM36" s="30"/>
      <c r="LAN36" s="30"/>
      <c r="LAO36" s="30"/>
      <c r="LAP36" s="14"/>
      <c r="LAQ36" s="18" t="s">
        <v>12</v>
      </c>
      <c r="LAR36" s="22">
        <f>LAR35/2</f>
        <v>0</v>
      </c>
      <c r="LAS36" s="22">
        <f>LAS35/2</f>
        <v>0</v>
      </c>
      <c r="LAT36" s="22">
        <f>LAT35/2</f>
        <v>0</v>
      </c>
      <c r="LAX36" s="30" t="s">
        <v>1</v>
      </c>
      <c r="LAY36" s="30"/>
      <c r="LAZ36" s="30"/>
      <c r="LBA36" s="30"/>
      <c r="LBB36" s="30"/>
      <c r="LBC36" s="30"/>
      <c r="LBD36" s="30"/>
      <c r="LBE36" s="30"/>
      <c r="LBF36" s="14"/>
      <c r="LBG36" s="18" t="s">
        <v>12</v>
      </c>
      <c r="LBH36" s="22">
        <f>LBH35/2</f>
        <v>0</v>
      </c>
      <c r="LBI36" s="22">
        <f>LBI35/2</f>
        <v>0</v>
      </c>
      <c r="LBJ36" s="22">
        <f>LBJ35/2</f>
        <v>0</v>
      </c>
      <c r="LBN36" s="30" t="s">
        <v>1</v>
      </c>
      <c r="LBO36" s="30"/>
      <c r="LBP36" s="30"/>
      <c r="LBQ36" s="30"/>
      <c r="LBR36" s="30"/>
      <c r="LBS36" s="30"/>
      <c r="LBT36" s="30"/>
      <c r="LBU36" s="30"/>
      <c r="LBV36" s="14"/>
      <c r="LBW36" s="18" t="s">
        <v>12</v>
      </c>
      <c r="LBX36" s="22">
        <f>LBX35/2</f>
        <v>0</v>
      </c>
      <c r="LBY36" s="22">
        <f>LBY35/2</f>
        <v>0</v>
      </c>
      <c r="LBZ36" s="22">
        <f>LBZ35/2</f>
        <v>0</v>
      </c>
      <c r="LCD36" s="30" t="s">
        <v>1</v>
      </c>
      <c r="LCE36" s="30"/>
      <c r="LCF36" s="30"/>
      <c r="LCG36" s="30"/>
      <c r="LCH36" s="30"/>
      <c r="LCI36" s="30"/>
      <c r="LCJ36" s="30"/>
      <c r="LCK36" s="30"/>
      <c r="LCL36" s="14"/>
      <c r="LCM36" s="18" t="s">
        <v>12</v>
      </c>
      <c r="LCN36" s="22">
        <f>LCN35/2</f>
        <v>0</v>
      </c>
      <c r="LCO36" s="22">
        <f>LCO35/2</f>
        <v>0</v>
      </c>
      <c r="LCP36" s="22">
        <f>LCP35/2</f>
        <v>0</v>
      </c>
      <c r="LCT36" s="30" t="s">
        <v>1</v>
      </c>
      <c r="LCU36" s="30"/>
      <c r="LCV36" s="30"/>
      <c r="LCW36" s="30"/>
      <c r="LCX36" s="30"/>
      <c r="LCY36" s="30"/>
      <c r="LCZ36" s="30"/>
      <c r="LDA36" s="30"/>
      <c r="LDB36" s="14"/>
      <c r="LDC36" s="18" t="s">
        <v>12</v>
      </c>
      <c r="LDD36" s="22">
        <f>LDD35/2</f>
        <v>0</v>
      </c>
      <c r="LDE36" s="22">
        <f>LDE35/2</f>
        <v>0</v>
      </c>
      <c r="LDF36" s="22">
        <f>LDF35/2</f>
        <v>0</v>
      </c>
      <c r="LDJ36" s="30" t="s">
        <v>1</v>
      </c>
      <c r="LDK36" s="30"/>
      <c r="LDL36" s="30"/>
      <c r="LDM36" s="30"/>
      <c r="LDN36" s="30"/>
      <c r="LDO36" s="30"/>
      <c r="LDP36" s="30"/>
      <c r="LDQ36" s="30"/>
      <c r="LDR36" s="14"/>
      <c r="LDS36" s="18" t="s">
        <v>12</v>
      </c>
      <c r="LDT36" s="22">
        <f>LDT35/2</f>
        <v>0</v>
      </c>
      <c r="LDU36" s="22">
        <f>LDU35/2</f>
        <v>0</v>
      </c>
      <c r="LDV36" s="22">
        <f>LDV35/2</f>
        <v>0</v>
      </c>
      <c r="LDZ36" s="30" t="s">
        <v>1</v>
      </c>
      <c r="LEA36" s="30"/>
      <c r="LEB36" s="30"/>
      <c r="LEC36" s="30"/>
      <c r="LED36" s="30"/>
      <c r="LEE36" s="30"/>
      <c r="LEF36" s="30"/>
      <c r="LEG36" s="30"/>
      <c r="LEH36" s="14"/>
      <c r="LEI36" s="18" t="s">
        <v>12</v>
      </c>
      <c r="LEJ36" s="22">
        <f>LEJ35/2</f>
        <v>0</v>
      </c>
      <c r="LEK36" s="22">
        <f>LEK35/2</f>
        <v>0</v>
      </c>
      <c r="LEL36" s="22">
        <f>LEL35/2</f>
        <v>0</v>
      </c>
      <c r="LEP36" s="30" t="s">
        <v>1</v>
      </c>
      <c r="LEQ36" s="30"/>
      <c r="LER36" s="30"/>
      <c r="LES36" s="30"/>
      <c r="LET36" s="30"/>
      <c r="LEU36" s="30"/>
      <c r="LEV36" s="30"/>
      <c r="LEW36" s="30"/>
      <c r="LEX36" s="14"/>
      <c r="LEY36" s="18" t="s">
        <v>12</v>
      </c>
      <c r="LEZ36" s="22">
        <f>LEZ35/2</f>
        <v>0</v>
      </c>
      <c r="LFA36" s="22">
        <f>LFA35/2</f>
        <v>0</v>
      </c>
      <c r="LFB36" s="22">
        <f>LFB35/2</f>
        <v>0</v>
      </c>
      <c r="LFF36" s="30" t="s">
        <v>1</v>
      </c>
      <c r="LFG36" s="30"/>
      <c r="LFH36" s="30"/>
      <c r="LFI36" s="30"/>
      <c r="LFJ36" s="30"/>
      <c r="LFK36" s="30"/>
      <c r="LFL36" s="30"/>
      <c r="LFM36" s="30"/>
      <c r="LFN36" s="14"/>
      <c r="LFO36" s="18" t="s">
        <v>12</v>
      </c>
      <c r="LFP36" s="22">
        <f>LFP35/2</f>
        <v>0</v>
      </c>
      <c r="LFQ36" s="22">
        <f>LFQ35/2</f>
        <v>0</v>
      </c>
      <c r="LFR36" s="22">
        <f>LFR35/2</f>
        <v>0</v>
      </c>
      <c r="LFV36" s="30" t="s">
        <v>1</v>
      </c>
      <c r="LFW36" s="30"/>
      <c r="LFX36" s="30"/>
      <c r="LFY36" s="30"/>
      <c r="LFZ36" s="30"/>
      <c r="LGA36" s="30"/>
      <c r="LGB36" s="30"/>
      <c r="LGC36" s="30"/>
      <c r="LGD36" s="14"/>
      <c r="LGE36" s="18" t="s">
        <v>12</v>
      </c>
      <c r="LGF36" s="22">
        <f>LGF35/2</f>
        <v>0</v>
      </c>
      <c r="LGG36" s="22">
        <f>LGG35/2</f>
        <v>0</v>
      </c>
      <c r="LGH36" s="22">
        <f>LGH35/2</f>
        <v>0</v>
      </c>
      <c r="LGL36" s="30" t="s">
        <v>1</v>
      </c>
      <c r="LGM36" s="30"/>
      <c r="LGN36" s="30"/>
      <c r="LGO36" s="30"/>
      <c r="LGP36" s="30"/>
      <c r="LGQ36" s="30"/>
      <c r="LGR36" s="30"/>
      <c r="LGS36" s="30"/>
      <c r="LGT36" s="14"/>
      <c r="LGU36" s="18" t="s">
        <v>12</v>
      </c>
      <c r="LGV36" s="22">
        <f>LGV35/2</f>
        <v>0</v>
      </c>
      <c r="LGW36" s="22">
        <f>LGW35/2</f>
        <v>0</v>
      </c>
      <c r="LGX36" s="22">
        <f>LGX35/2</f>
        <v>0</v>
      </c>
      <c r="LHB36" s="30" t="s">
        <v>1</v>
      </c>
      <c r="LHC36" s="30"/>
      <c r="LHD36" s="30"/>
      <c r="LHE36" s="30"/>
      <c r="LHF36" s="30"/>
      <c r="LHG36" s="30"/>
      <c r="LHH36" s="30"/>
      <c r="LHI36" s="30"/>
      <c r="LHJ36" s="14"/>
      <c r="LHK36" s="18" t="s">
        <v>12</v>
      </c>
      <c r="LHL36" s="22">
        <f>LHL35/2</f>
        <v>0</v>
      </c>
      <c r="LHM36" s="22">
        <f>LHM35/2</f>
        <v>0</v>
      </c>
      <c r="LHN36" s="22">
        <f>LHN35/2</f>
        <v>0</v>
      </c>
      <c r="LHR36" s="30" t="s">
        <v>1</v>
      </c>
      <c r="LHS36" s="30"/>
      <c r="LHT36" s="30"/>
      <c r="LHU36" s="30"/>
      <c r="LHV36" s="30"/>
      <c r="LHW36" s="30"/>
      <c r="LHX36" s="30"/>
      <c r="LHY36" s="30"/>
      <c r="LHZ36" s="14"/>
      <c r="LIA36" s="18" t="s">
        <v>12</v>
      </c>
      <c r="LIB36" s="22">
        <f>LIB35/2</f>
        <v>0</v>
      </c>
      <c r="LIC36" s="22">
        <f>LIC35/2</f>
        <v>0</v>
      </c>
      <c r="LID36" s="22">
        <f>LID35/2</f>
        <v>0</v>
      </c>
      <c r="LIH36" s="30" t="s">
        <v>1</v>
      </c>
      <c r="LII36" s="30"/>
      <c r="LIJ36" s="30"/>
      <c r="LIK36" s="30"/>
      <c r="LIL36" s="30"/>
      <c r="LIM36" s="30"/>
      <c r="LIN36" s="30"/>
      <c r="LIO36" s="30"/>
      <c r="LIP36" s="14"/>
      <c r="LIQ36" s="18" t="s">
        <v>12</v>
      </c>
      <c r="LIR36" s="22">
        <f>LIR35/2</f>
        <v>0</v>
      </c>
      <c r="LIS36" s="22">
        <f>LIS35/2</f>
        <v>0</v>
      </c>
      <c r="LIT36" s="22">
        <f>LIT35/2</f>
        <v>0</v>
      </c>
      <c r="LIX36" s="30" t="s">
        <v>1</v>
      </c>
      <c r="LIY36" s="30"/>
      <c r="LIZ36" s="30"/>
      <c r="LJA36" s="30"/>
      <c r="LJB36" s="30"/>
      <c r="LJC36" s="30"/>
      <c r="LJD36" s="30"/>
      <c r="LJE36" s="30"/>
      <c r="LJF36" s="14"/>
      <c r="LJG36" s="18" t="s">
        <v>12</v>
      </c>
      <c r="LJH36" s="22">
        <f>LJH35/2</f>
        <v>0</v>
      </c>
      <c r="LJI36" s="22">
        <f>LJI35/2</f>
        <v>0</v>
      </c>
      <c r="LJJ36" s="22">
        <f>LJJ35/2</f>
        <v>0</v>
      </c>
      <c r="LJN36" s="30" t="s">
        <v>1</v>
      </c>
      <c r="LJO36" s="30"/>
      <c r="LJP36" s="30"/>
      <c r="LJQ36" s="30"/>
      <c r="LJR36" s="30"/>
      <c r="LJS36" s="30"/>
      <c r="LJT36" s="30"/>
      <c r="LJU36" s="30"/>
      <c r="LJV36" s="14"/>
      <c r="LJW36" s="18" t="s">
        <v>12</v>
      </c>
      <c r="LJX36" s="22">
        <f>LJX35/2</f>
        <v>0</v>
      </c>
      <c r="LJY36" s="22">
        <f>LJY35/2</f>
        <v>0</v>
      </c>
      <c r="LJZ36" s="22">
        <f>LJZ35/2</f>
        <v>0</v>
      </c>
      <c r="LKD36" s="30" t="s">
        <v>1</v>
      </c>
      <c r="LKE36" s="30"/>
      <c r="LKF36" s="30"/>
      <c r="LKG36" s="30"/>
      <c r="LKH36" s="30"/>
      <c r="LKI36" s="30"/>
      <c r="LKJ36" s="30"/>
      <c r="LKK36" s="30"/>
      <c r="LKL36" s="14"/>
      <c r="LKM36" s="18" t="s">
        <v>12</v>
      </c>
      <c r="LKN36" s="22">
        <f>LKN35/2</f>
        <v>0</v>
      </c>
      <c r="LKO36" s="22">
        <f>LKO35/2</f>
        <v>0</v>
      </c>
      <c r="LKP36" s="22">
        <f>LKP35/2</f>
        <v>0</v>
      </c>
      <c r="LKT36" s="30" t="s">
        <v>1</v>
      </c>
      <c r="LKU36" s="30"/>
      <c r="LKV36" s="30"/>
      <c r="LKW36" s="30"/>
      <c r="LKX36" s="30"/>
      <c r="LKY36" s="30"/>
      <c r="LKZ36" s="30"/>
      <c r="LLA36" s="30"/>
      <c r="LLB36" s="14"/>
      <c r="LLC36" s="18" t="s">
        <v>12</v>
      </c>
      <c r="LLD36" s="22">
        <f>LLD35/2</f>
        <v>0</v>
      </c>
      <c r="LLE36" s="22">
        <f>LLE35/2</f>
        <v>0</v>
      </c>
      <c r="LLF36" s="22">
        <f>LLF35/2</f>
        <v>0</v>
      </c>
      <c r="LLJ36" s="30" t="s">
        <v>1</v>
      </c>
      <c r="LLK36" s="30"/>
      <c r="LLL36" s="30"/>
      <c r="LLM36" s="30"/>
      <c r="LLN36" s="30"/>
      <c r="LLO36" s="30"/>
      <c r="LLP36" s="30"/>
      <c r="LLQ36" s="30"/>
      <c r="LLR36" s="14"/>
      <c r="LLS36" s="18" t="s">
        <v>12</v>
      </c>
      <c r="LLT36" s="22">
        <f>LLT35/2</f>
        <v>0</v>
      </c>
      <c r="LLU36" s="22">
        <f>LLU35/2</f>
        <v>0</v>
      </c>
      <c r="LLV36" s="22">
        <f>LLV35/2</f>
        <v>0</v>
      </c>
      <c r="LLZ36" s="30" t="s">
        <v>1</v>
      </c>
      <c r="LMA36" s="30"/>
      <c r="LMB36" s="30"/>
      <c r="LMC36" s="30"/>
      <c r="LMD36" s="30"/>
      <c r="LME36" s="30"/>
      <c r="LMF36" s="30"/>
      <c r="LMG36" s="30"/>
      <c r="LMH36" s="14"/>
      <c r="LMI36" s="18" t="s">
        <v>12</v>
      </c>
      <c r="LMJ36" s="22">
        <f>LMJ35/2</f>
        <v>0</v>
      </c>
      <c r="LMK36" s="22">
        <f>LMK35/2</f>
        <v>0</v>
      </c>
      <c r="LML36" s="22">
        <f>LML35/2</f>
        <v>0</v>
      </c>
      <c r="LMP36" s="30" t="s">
        <v>1</v>
      </c>
      <c r="LMQ36" s="30"/>
      <c r="LMR36" s="30"/>
      <c r="LMS36" s="30"/>
      <c r="LMT36" s="30"/>
      <c r="LMU36" s="30"/>
      <c r="LMV36" s="30"/>
      <c r="LMW36" s="30"/>
      <c r="LMX36" s="14"/>
      <c r="LMY36" s="18" t="s">
        <v>12</v>
      </c>
      <c r="LMZ36" s="22">
        <f>LMZ35/2</f>
        <v>0</v>
      </c>
      <c r="LNA36" s="22">
        <f>LNA35/2</f>
        <v>0</v>
      </c>
      <c r="LNB36" s="22">
        <f>LNB35/2</f>
        <v>0</v>
      </c>
      <c r="LNF36" s="30" t="s">
        <v>1</v>
      </c>
      <c r="LNG36" s="30"/>
      <c r="LNH36" s="30"/>
      <c r="LNI36" s="30"/>
      <c r="LNJ36" s="30"/>
      <c r="LNK36" s="30"/>
      <c r="LNL36" s="30"/>
      <c r="LNM36" s="30"/>
      <c r="LNN36" s="14"/>
      <c r="LNO36" s="18" t="s">
        <v>12</v>
      </c>
      <c r="LNP36" s="22">
        <f>LNP35/2</f>
        <v>0</v>
      </c>
      <c r="LNQ36" s="22">
        <f>LNQ35/2</f>
        <v>0</v>
      </c>
      <c r="LNR36" s="22">
        <f>LNR35/2</f>
        <v>0</v>
      </c>
      <c r="LNV36" s="30" t="s">
        <v>1</v>
      </c>
      <c r="LNW36" s="30"/>
      <c r="LNX36" s="30"/>
      <c r="LNY36" s="30"/>
      <c r="LNZ36" s="30"/>
      <c r="LOA36" s="30"/>
      <c r="LOB36" s="30"/>
      <c r="LOC36" s="30"/>
      <c r="LOD36" s="14"/>
      <c r="LOE36" s="18" t="s">
        <v>12</v>
      </c>
      <c r="LOF36" s="22">
        <f>LOF35/2</f>
        <v>0</v>
      </c>
      <c r="LOG36" s="22">
        <f>LOG35/2</f>
        <v>0</v>
      </c>
      <c r="LOH36" s="22">
        <f>LOH35/2</f>
        <v>0</v>
      </c>
      <c r="LOL36" s="30" t="s">
        <v>1</v>
      </c>
      <c r="LOM36" s="30"/>
      <c r="LON36" s="30"/>
      <c r="LOO36" s="30"/>
      <c r="LOP36" s="30"/>
      <c r="LOQ36" s="30"/>
      <c r="LOR36" s="30"/>
      <c r="LOS36" s="30"/>
      <c r="LOT36" s="14"/>
      <c r="LOU36" s="18" t="s">
        <v>12</v>
      </c>
      <c r="LOV36" s="22">
        <f>LOV35/2</f>
        <v>0</v>
      </c>
      <c r="LOW36" s="22">
        <f>LOW35/2</f>
        <v>0</v>
      </c>
      <c r="LOX36" s="22">
        <f>LOX35/2</f>
        <v>0</v>
      </c>
      <c r="LPB36" s="30" t="s">
        <v>1</v>
      </c>
      <c r="LPC36" s="30"/>
      <c r="LPD36" s="30"/>
      <c r="LPE36" s="30"/>
      <c r="LPF36" s="30"/>
      <c r="LPG36" s="30"/>
      <c r="LPH36" s="30"/>
      <c r="LPI36" s="30"/>
      <c r="LPJ36" s="14"/>
      <c r="LPK36" s="18" t="s">
        <v>12</v>
      </c>
      <c r="LPL36" s="22">
        <f>LPL35/2</f>
        <v>0</v>
      </c>
      <c r="LPM36" s="22">
        <f>LPM35/2</f>
        <v>0</v>
      </c>
      <c r="LPN36" s="22">
        <f>LPN35/2</f>
        <v>0</v>
      </c>
      <c r="LPR36" s="30" t="s">
        <v>1</v>
      </c>
      <c r="LPS36" s="30"/>
      <c r="LPT36" s="30"/>
      <c r="LPU36" s="30"/>
      <c r="LPV36" s="30"/>
      <c r="LPW36" s="30"/>
      <c r="LPX36" s="30"/>
      <c r="LPY36" s="30"/>
      <c r="LPZ36" s="14"/>
      <c r="LQA36" s="18" t="s">
        <v>12</v>
      </c>
      <c r="LQB36" s="22">
        <f>LQB35/2</f>
        <v>0</v>
      </c>
      <c r="LQC36" s="22">
        <f>LQC35/2</f>
        <v>0</v>
      </c>
      <c r="LQD36" s="22">
        <f>LQD35/2</f>
        <v>0</v>
      </c>
      <c r="LQH36" s="30" t="s">
        <v>1</v>
      </c>
      <c r="LQI36" s="30"/>
      <c r="LQJ36" s="30"/>
      <c r="LQK36" s="30"/>
      <c r="LQL36" s="30"/>
      <c r="LQM36" s="30"/>
      <c r="LQN36" s="30"/>
      <c r="LQO36" s="30"/>
      <c r="LQP36" s="14"/>
      <c r="LQQ36" s="18" t="s">
        <v>12</v>
      </c>
      <c r="LQR36" s="22">
        <f>LQR35/2</f>
        <v>0</v>
      </c>
      <c r="LQS36" s="22">
        <f>LQS35/2</f>
        <v>0</v>
      </c>
      <c r="LQT36" s="22">
        <f>LQT35/2</f>
        <v>0</v>
      </c>
      <c r="LQX36" s="30" t="s">
        <v>1</v>
      </c>
      <c r="LQY36" s="30"/>
      <c r="LQZ36" s="30"/>
      <c r="LRA36" s="30"/>
      <c r="LRB36" s="30"/>
      <c r="LRC36" s="30"/>
      <c r="LRD36" s="30"/>
      <c r="LRE36" s="30"/>
      <c r="LRF36" s="14"/>
      <c r="LRG36" s="18" t="s">
        <v>12</v>
      </c>
      <c r="LRH36" s="22">
        <f>LRH35/2</f>
        <v>0</v>
      </c>
      <c r="LRI36" s="22">
        <f>LRI35/2</f>
        <v>0</v>
      </c>
      <c r="LRJ36" s="22">
        <f>LRJ35/2</f>
        <v>0</v>
      </c>
      <c r="LRN36" s="30" t="s">
        <v>1</v>
      </c>
      <c r="LRO36" s="30"/>
      <c r="LRP36" s="30"/>
      <c r="LRQ36" s="30"/>
      <c r="LRR36" s="30"/>
      <c r="LRS36" s="30"/>
      <c r="LRT36" s="30"/>
      <c r="LRU36" s="30"/>
      <c r="LRV36" s="14"/>
      <c r="LRW36" s="18" t="s">
        <v>12</v>
      </c>
      <c r="LRX36" s="22">
        <f>LRX35/2</f>
        <v>0</v>
      </c>
      <c r="LRY36" s="22">
        <f>LRY35/2</f>
        <v>0</v>
      </c>
      <c r="LRZ36" s="22">
        <f>LRZ35/2</f>
        <v>0</v>
      </c>
      <c r="LSD36" s="30" t="s">
        <v>1</v>
      </c>
      <c r="LSE36" s="30"/>
      <c r="LSF36" s="30"/>
      <c r="LSG36" s="30"/>
      <c r="LSH36" s="30"/>
      <c r="LSI36" s="30"/>
      <c r="LSJ36" s="30"/>
      <c r="LSK36" s="30"/>
      <c r="LSL36" s="14"/>
      <c r="LSM36" s="18" t="s">
        <v>12</v>
      </c>
      <c r="LSN36" s="22">
        <f>LSN35/2</f>
        <v>0</v>
      </c>
      <c r="LSO36" s="22">
        <f>LSO35/2</f>
        <v>0</v>
      </c>
      <c r="LSP36" s="22">
        <f>LSP35/2</f>
        <v>0</v>
      </c>
      <c r="LST36" s="30" t="s">
        <v>1</v>
      </c>
      <c r="LSU36" s="30"/>
      <c r="LSV36" s="30"/>
      <c r="LSW36" s="30"/>
      <c r="LSX36" s="30"/>
      <c r="LSY36" s="30"/>
      <c r="LSZ36" s="30"/>
      <c r="LTA36" s="30"/>
      <c r="LTB36" s="14"/>
      <c r="LTC36" s="18" t="s">
        <v>12</v>
      </c>
      <c r="LTD36" s="22">
        <f>LTD35/2</f>
        <v>0</v>
      </c>
      <c r="LTE36" s="22">
        <f>LTE35/2</f>
        <v>0</v>
      </c>
      <c r="LTF36" s="22">
        <f>LTF35/2</f>
        <v>0</v>
      </c>
      <c r="LTJ36" s="30" t="s">
        <v>1</v>
      </c>
      <c r="LTK36" s="30"/>
      <c r="LTL36" s="30"/>
      <c r="LTM36" s="30"/>
      <c r="LTN36" s="30"/>
      <c r="LTO36" s="30"/>
      <c r="LTP36" s="30"/>
      <c r="LTQ36" s="30"/>
      <c r="LTR36" s="14"/>
      <c r="LTS36" s="18" t="s">
        <v>12</v>
      </c>
      <c r="LTT36" s="22">
        <f>LTT35/2</f>
        <v>0</v>
      </c>
      <c r="LTU36" s="22">
        <f>LTU35/2</f>
        <v>0</v>
      </c>
      <c r="LTV36" s="22">
        <f>LTV35/2</f>
        <v>0</v>
      </c>
      <c r="LTZ36" s="30" t="s">
        <v>1</v>
      </c>
      <c r="LUA36" s="30"/>
      <c r="LUB36" s="30"/>
      <c r="LUC36" s="30"/>
      <c r="LUD36" s="30"/>
      <c r="LUE36" s="30"/>
      <c r="LUF36" s="30"/>
      <c r="LUG36" s="30"/>
      <c r="LUH36" s="14"/>
      <c r="LUI36" s="18" t="s">
        <v>12</v>
      </c>
      <c r="LUJ36" s="22">
        <f>LUJ35/2</f>
        <v>0</v>
      </c>
      <c r="LUK36" s="22">
        <f>LUK35/2</f>
        <v>0</v>
      </c>
      <c r="LUL36" s="22">
        <f>LUL35/2</f>
        <v>0</v>
      </c>
      <c r="LUP36" s="30" t="s">
        <v>1</v>
      </c>
      <c r="LUQ36" s="30"/>
      <c r="LUR36" s="30"/>
      <c r="LUS36" s="30"/>
      <c r="LUT36" s="30"/>
      <c r="LUU36" s="30"/>
      <c r="LUV36" s="30"/>
      <c r="LUW36" s="30"/>
      <c r="LUX36" s="14"/>
      <c r="LUY36" s="18" t="s">
        <v>12</v>
      </c>
      <c r="LUZ36" s="22">
        <f>LUZ35/2</f>
        <v>0</v>
      </c>
      <c r="LVA36" s="22">
        <f>LVA35/2</f>
        <v>0</v>
      </c>
      <c r="LVB36" s="22">
        <f>LVB35/2</f>
        <v>0</v>
      </c>
      <c r="LVF36" s="30" t="s">
        <v>1</v>
      </c>
      <c r="LVG36" s="30"/>
      <c r="LVH36" s="30"/>
      <c r="LVI36" s="30"/>
      <c r="LVJ36" s="30"/>
      <c r="LVK36" s="30"/>
      <c r="LVL36" s="30"/>
      <c r="LVM36" s="30"/>
      <c r="LVN36" s="14"/>
      <c r="LVO36" s="18" t="s">
        <v>12</v>
      </c>
      <c r="LVP36" s="22">
        <f>LVP35/2</f>
        <v>0</v>
      </c>
      <c r="LVQ36" s="22">
        <f>LVQ35/2</f>
        <v>0</v>
      </c>
      <c r="LVR36" s="22">
        <f>LVR35/2</f>
        <v>0</v>
      </c>
      <c r="LVV36" s="30" t="s">
        <v>1</v>
      </c>
      <c r="LVW36" s="30"/>
      <c r="LVX36" s="30"/>
      <c r="LVY36" s="30"/>
      <c r="LVZ36" s="30"/>
      <c r="LWA36" s="30"/>
      <c r="LWB36" s="30"/>
      <c r="LWC36" s="30"/>
      <c r="LWD36" s="14"/>
      <c r="LWE36" s="18" t="s">
        <v>12</v>
      </c>
      <c r="LWF36" s="22">
        <f>LWF35/2</f>
        <v>0</v>
      </c>
      <c r="LWG36" s="22">
        <f>LWG35/2</f>
        <v>0</v>
      </c>
      <c r="LWH36" s="22">
        <f>LWH35/2</f>
        <v>0</v>
      </c>
      <c r="LWL36" s="30" t="s">
        <v>1</v>
      </c>
      <c r="LWM36" s="30"/>
      <c r="LWN36" s="30"/>
      <c r="LWO36" s="30"/>
      <c r="LWP36" s="30"/>
      <c r="LWQ36" s="30"/>
      <c r="LWR36" s="30"/>
      <c r="LWS36" s="30"/>
      <c r="LWT36" s="14"/>
      <c r="LWU36" s="18" t="s">
        <v>12</v>
      </c>
      <c r="LWV36" s="22">
        <f>LWV35/2</f>
        <v>0</v>
      </c>
      <c r="LWW36" s="22">
        <f>LWW35/2</f>
        <v>0</v>
      </c>
      <c r="LWX36" s="22">
        <f>LWX35/2</f>
        <v>0</v>
      </c>
      <c r="LXB36" s="30" t="s">
        <v>1</v>
      </c>
      <c r="LXC36" s="30"/>
      <c r="LXD36" s="30"/>
      <c r="LXE36" s="30"/>
      <c r="LXF36" s="30"/>
      <c r="LXG36" s="30"/>
      <c r="LXH36" s="30"/>
      <c r="LXI36" s="30"/>
      <c r="LXJ36" s="14"/>
      <c r="LXK36" s="18" t="s">
        <v>12</v>
      </c>
      <c r="LXL36" s="22">
        <f>LXL35/2</f>
        <v>0</v>
      </c>
      <c r="LXM36" s="22">
        <f>LXM35/2</f>
        <v>0</v>
      </c>
      <c r="LXN36" s="22">
        <f>LXN35/2</f>
        <v>0</v>
      </c>
      <c r="LXR36" s="30" t="s">
        <v>1</v>
      </c>
      <c r="LXS36" s="30"/>
      <c r="LXT36" s="30"/>
      <c r="LXU36" s="30"/>
      <c r="LXV36" s="30"/>
      <c r="LXW36" s="30"/>
      <c r="LXX36" s="30"/>
      <c r="LXY36" s="30"/>
      <c r="LXZ36" s="14"/>
      <c r="LYA36" s="18" t="s">
        <v>12</v>
      </c>
      <c r="LYB36" s="22">
        <f>LYB35/2</f>
        <v>0</v>
      </c>
      <c r="LYC36" s="22">
        <f>LYC35/2</f>
        <v>0</v>
      </c>
      <c r="LYD36" s="22">
        <f>LYD35/2</f>
        <v>0</v>
      </c>
      <c r="LYH36" s="30" t="s">
        <v>1</v>
      </c>
      <c r="LYI36" s="30"/>
      <c r="LYJ36" s="30"/>
      <c r="LYK36" s="30"/>
      <c r="LYL36" s="30"/>
      <c r="LYM36" s="30"/>
      <c r="LYN36" s="30"/>
      <c r="LYO36" s="30"/>
      <c r="LYP36" s="14"/>
      <c r="LYQ36" s="18" t="s">
        <v>12</v>
      </c>
      <c r="LYR36" s="22">
        <f>LYR35/2</f>
        <v>0</v>
      </c>
      <c r="LYS36" s="22">
        <f>LYS35/2</f>
        <v>0</v>
      </c>
      <c r="LYT36" s="22">
        <f>LYT35/2</f>
        <v>0</v>
      </c>
      <c r="LYX36" s="30" t="s">
        <v>1</v>
      </c>
      <c r="LYY36" s="30"/>
      <c r="LYZ36" s="30"/>
      <c r="LZA36" s="30"/>
      <c r="LZB36" s="30"/>
      <c r="LZC36" s="30"/>
      <c r="LZD36" s="30"/>
      <c r="LZE36" s="30"/>
      <c r="LZF36" s="14"/>
      <c r="LZG36" s="18" t="s">
        <v>12</v>
      </c>
      <c r="LZH36" s="22">
        <f>LZH35/2</f>
        <v>0</v>
      </c>
      <c r="LZI36" s="22">
        <f>LZI35/2</f>
        <v>0</v>
      </c>
      <c r="LZJ36" s="22">
        <f>LZJ35/2</f>
        <v>0</v>
      </c>
      <c r="LZN36" s="30" t="s">
        <v>1</v>
      </c>
      <c r="LZO36" s="30"/>
      <c r="LZP36" s="30"/>
      <c r="LZQ36" s="30"/>
      <c r="LZR36" s="30"/>
      <c r="LZS36" s="30"/>
      <c r="LZT36" s="30"/>
      <c r="LZU36" s="30"/>
      <c r="LZV36" s="14"/>
      <c r="LZW36" s="18" t="s">
        <v>12</v>
      </c>
      <c r="LZX36" s="22">
        <f>LZX35/2</f>
        <v>0</v>
      </c>
      <c r="LZY36" s="22">
        <f>LZY35/2</f>
        <v>0</v>
      </c>
      <c r="LZZ36" s="22">
        <f>LZZ35/2</f>
        <v>0</v>
      </c>
      <c r="MAD36" s="30" t="s">
        <v>1</v>
      </c>
      <c r="MAE36" s="30"/>
      <c r="MAF36" s="30"/>
      <c r="MAG36" s="30"/>
      <c r="MAH36" s="30"/>
      <c r="MAI36" s="30"/>
      <c r="MAJ36" s="30"/>
      <c r="MAK36" s="30"/>
      <c r="MAL36" s="14"/>
      <c r="MAM36" s="18" t="s">
        <v>12</v>
      </c>
      <c r="MAN36" s="22">
        <f>MAN35/2</f>
        <v>0</v>
      </c>
      <c r="MAO36" s="22">
        <f>MAO35/2</f>
        <v>0</v>
      </c>
      <c r="MAP36" s="22">
        <f>MAP35/2</f>
        <v>0</v>
      </c>
      <c r="MAT36" s="30" t="s">
        <v>1</v>
      </c>
      <c r="MAU36" s="30"/>
      <c r="MAV36" s="30"/>
      <c r="MAW36" s="30"/>
      <c r="MAX36" s="30"/>
      <c r="MAY36" s="30"/>
      <c r="MAZ36" s="30"/>
      <c r="MBA36" s="30"/>
      <c r="MBB36" s="14"/>
      <c r="MBC36" s="18" t="s">
        <v>12</v>
      </c>
      <c r="MBD36" s="22">
        <f>MBD35/2</f>
        <v>0</v>
      </c>
      <c r="MBE36" s="22">
        <f>MBE35/2</f>
        <v>0</v>
      </c>
      <c r="MBF36" s="22">
        <f>MBF35/2</f>
        <v>0</v>
      </c>
      <c r="MBJ36" s="30" t="s">
        <v>1</v>
      </c>
      <c r="MBK36" s="30"/>
      <c r="MBL36" s="30"/>
      <c r="MBM36" s="30"/>
      <c r="MBN36" s="30"/>
      <c r="MBO36" s="30"/>
      <c r="MBP36" s="30"/>
      <c r="MBQ36" s="30"/>
      <c r="MBR36" s="14"/>
      <c r="MBS36" s="18" t="s">
        <v>12</v>
      </c>
      <c r="MBT36" s="22">
        <f>MBT35/2</f>
        <v>0</v>
      </c>
      <c r="MBU36" s="22">
        <f>MBU35/2</f>
        <v>0</v>
      </c>
      <c r="MBV36" s="22">
        <f>MBV35/2</f>
        <v>0</v>
      </c>
      <c r="MBZ36" s="30" t="s">
        <v>1</v>
      </c>
      <c r="MCA36" s="30"/>
      <c r="MCB36" s="30"/>
      <c r="MCC36" s="30"/>
      <c r="MCD36" s="30"/>
      <c r="MCE36" s="30"/>
      <c r="MCF36" s="30"/>
      <c r="MCG36" s="30"/>
      <c r="MCH36" s="14"/>
      <c r="MCI36" s="18" t="s">
        <v>12</v>
      </c>
      <c r="MCJ36" s="22">
        <f>MCJ35/2</f>
        <v>0</v>
      </c>
      <c r="MCK36" s="22">
        <f>MCK35/2</f>
        <v>0</v>
      </c>
      <c r="MCL36" s="22">
        <f>MCL35/2</f>
        <v>0</v>
      </c>
      <c r="MCP36" s="30" t="s">
        <v>1</v>
      </c>
      <c r="MCQ36" s="30"/>
      <c r="MCR36" s="30"/>
      <c r="MCS36" s="30"/>
      <c r="MCT36" s="30"/>
      <c r="MCU36" s="30"/>
      <c r="MCV36" s="30"/>
      <c r="MCW36" s="30"/>
      <c r="MCX36" s="14"/>
      <c r="MCY36" s="18" t="s">
        <v>12</v>
      </c>
      <c r="MCZ36" s="22">
        <f>MCZ35/2</f>
        <v>0</v>
      </c>
      <c r="MDA36" s="22">
        <f>MDA35/2</f>
        <v>0</v>
      </c>
      <c r="MDB36" s="22">
        <f>MDB35/2</f>
        <v>0</v>
      </c>
      <c r="MDF36" s="30" t="s">
        <v>1</v>
      </c>
      <c r="MDG36" s="30"/>
      <c r="MDH36" s="30"/>
      <c r="MDI36" s="30"/>
      <c r="MDJ36" s="30"/>
      <c r="MDK36" s="30"/>
      <c r="MDL36" s="30"/>
      <c r="MDM36" s="30"/>
      <c r="MDN36" s="14"/>
      <c r="MDO36" s="18" t="s">
        <v>12</v>
      </c>
      <c r="MDP36" s="22">
        <f>MDP35/2</f>
        <v>0</v>
      </c>
      <c r="MDQ36" s="22">
        <f>MDQ35/2</f>
        <v>0</v>
      </c>
      <c r="MDR36" s="22">
        <f>MDR35/2</f>
        <v>0</v>
      </c>
      <c r="MDV36" s="30" t="s">
        <v>1</v>
      </c>
      <c r="MDW36" s="30"/>
      <c r="MDX36" s="30"/>
      <c r="MDY36" s="30"/>
      <c r="MDZ36" s="30"/>
      <c r="MEA36" s="30"/>
      <c r="MEB36" s="30"/>
      <c r="MEC36" s="30"/>
      <c r="MED36" s="14"/>
      <c r="MEE36" s="18" t="s">
        <v>12</v>
      </c>
      <c r="MEF36" s="22">
        <f>MEF35/2</f>
        <v>0</v>
      </c>
      <c r="MEG36" s="22">
        <f>MEG35/2</f>
        <v>0</v>
      </c>
      <c r="MEH36" s="22">
        <f>MEH35/2</f>
        <v>0</v>
      </c>
      <c r="MEL36" s="30" t="s">
        <v>1</v>
      </c>
      <c r="MEM36" s="30"/>
      <c r="MEN36" s="30"/>
      <c r="MEO36" s="30"/>
      <c r="MEP36" s="30"/>
      <c r="MEQ36" s="30"/>
      <c r="MER36" s="30"/>
      <c r="MES36" s="30"/>
      <c r="MET36" s="14"/>
      <c r="MEU36" s="18" t="s">
        <v>12</v>
      </c>
      <c r="MEV36" s="22">
        <f>MEV35/2</f>
        <v>0</v>
      </c>
      <c r="MEW36" s="22">
        <f>MEW35/2</f>
        <v>0</v>
      </c>
      <c r="MEX36" s="22">
        <f>MEX35/2</f>
        <v>0</v>
      </c>
      <c r="MFB36" s="30" t="s">
        <v>1</v>
      </c>
      <c r="MFC36" s="30"/>
      <c r="MFD36" s="30"/>
      <c r="MFE36" s="30"/>
      <c r="MFF36" s="30"/>
      <c r="MFG36" s="30"/>
      <c r="MFH36" s="30"/>
      <c r="MFI36" s="30"/>
      <c r="MFJ36" s="14"/>
      <c r="MFK36" s="18" t="s">
        <v>12</v>
      </c>
      <c r="MFL36" s="22">
        <f>MFL35/2</f>
        <v>0</v>
      </c>
      <c r="MFM36" s="22">
        <f>MFM35/2</f>
        <v>0</v>
      </c>
      <c r="MFN36" s="22">
        <f>MFN35/2</f>
        <v>0</v>
      </c>
      <c r="MFR36" s="30" t="s">
        <v>1</v>
      </c>
      <c r="MFS36" s="30"/>
      <c r="MFT36" s="30"/>
      <c r="MFU36" s="30"/>
      <c r="MFV36" s="30"/>
      <c r="MFW36" s="30"/>
      <c r="MFX36" s="30"/>
      <c r="MFY36" s="30"/>
      <c r="MFZ36" s="14"/>
      <c r="MGA36" s="18" t="s">
        <v>12</v>
      </c>
      <c r="MGB36" s="22">
        <f>MGB35/2</f>
        <v>0</v>
      </c>
      <c r="MGC36" s="22">
        <f>MGC35/2</f>
        <v>0</v>
      </c>
      <c r="MGD36" s="22">
        <f>MGD35/2</f>
        <v>0</v>
      </c>
      <c r="MGH36" s="30" t="s">
        <v>1</v>
      </c>
      <c r="MGI36" s="30"/>
      <c r="MGJ36" s="30"/>
      <c r="MGK36" s="30"/>
      <c r="MGL36" s="30"/>
      <c r="MGM36" s="30"/>
      <c r="MGN36" s="30"/>
      <c r="MGO36" s="30"/>
      <c r="MGP36" s="14"/>
      <c r="MGQ36" s="18" t="s">
        <v>12</v>
      </c>
      <c r="MGR36" s="22">
        <f>MGR35/2</f>
        <v>0</v>
      </c>
      <c r="MGS36" s="22">
        <f>MGS35/2</f>
        <v>0</v>
      </c>
      <c r="MGT36" s="22">
        <f>MGT35/2</f>
        <v>0</v>
      </c>
      <c r="MGX36" s="30" t="s">
        <v>1</v>
      </c>
      <c r="MGY36" s="30"/>
      <c r="MGZ36" s="30"/>
      <c r="MHA36" s="30"/>
      <c r="MHB36" s="30"/>
      <c r="MHC36" s="30"/>
      <c r="MHD36" s="30"/>
      <c r="MHE36" s="30"/>
      <c r="MHF36" s="14"/>
      <c r="MHG36" s="18" t="s">
        <v>12</v>
      </c>
      <c r="MHH36" s="22">
        <f>MHH35/2</f>
        <v>0</v>
      </c>
      <c r="MHI36" s="22">
        <f>MHI35/2</f>
        <v>0</v>
      </c>
      <c r="MHJ36" s="22">
        <f>MHJ35/2</f>
        <v>0</v>
      </c>
      <c r="MHN36" s="30" t="s">
        <v>1</v>
      </c>
      <c r="MHO36" s="30"/>
      <c r="MHP36" s="30"/>
      <c r="MHQ36" s="30"/>
      <c r="MHR36" s="30"/>
      <c r="MHS36" s="30"/>
      <c r="MHT36" s="30"/>
      <c r="MHU36" s="30"/>
      <c r="MHV36" s="14"/>
      <c r="MHW36" s="18" t="s">
        <v>12</v>
      </c>
      <c r="MHX36" s="22">
        <f>MHX35/2</f>
        <v>0</v>
      </c>
      <c r="MHY36" s="22">
        <f>MHY35/2</f>
        <v>0</v>
      </c>
      <c r="MHZ36" s="22">
        <f>MHZ35/2</f>
        <v>0</v>
      </c>
      <c r="MID36" s="30" t="s">
        <v>1</v>
      </c>
      <c r="MIE36" s="30"/>
      <c r="MIF36" s="30"/>
      <c r="MIG36" s="30"/>
      <c r="MIH36" s="30"/>
      <c r="MII36" s="30"/>
      <c r="MIJ36" s="30"/>
      <c r="MIK36" s="30"/>
      <c r="MIL36" s="14"/>
      <c r="MIM36" s="18" t="s">
        <v>12</v>
      </c>
      <c r="MIN36" s="22">
        <f>MIN35/2</f>
        <v>0</v>
      </c>
      <c r="MIO36" s="22">
        <f>MIO35/2</f>
        <v>0</v>
      </c>
      <c r="MIP36" s="22">
        <f>MIP35/2</f>
        <v>0</v>
      </c>
      <c r="MIT36" s="30" t="s">
        <v>1</v>
      </c>
      <c r="MIU36" s="30"/>
      <c r="MIV36" s="30"/>
      <c r="MIW36" s="30"/>
      <c r="MIX36" s="30"/>
      <c r="MIY36" s="30"/>
      <c r="MIZ36" s="30"/>
      <c r="MJA36" s="30"/>
      <c r="MJB36" s="14"/>
      <c r="MJC36" s="18" t="s">
        <v>12</v>
      </c>
      <c r="MJD36" s="22">
        <f>MJD35/2</f>
        <v>0</v>
      </c>
      <c r="MJE36" s="22">
        <f>MJE35/2</f>
        <v>0</v>
      </c>
      <c r="MJF36" s="22">
        <f>MJF35/2</f>
        <v>0</v>
      </c>
      <c r="MJJ36" s="30" t="s">
        <v>1</v>
      </c>
      <c r="MJK36" s="30"/>
      <c r="MJL36" s="30"/>
      <c r="MJM36" s="30"/>
      <c r="MJN36" s="30"/>
      <c r="MJO36" s="30"/>
      <c r="MJP36" s="30"/>
      <c r="MJQ36" s="30"/>
      <c r="MJR36" s="14"/>
      <c r="MJS36" s="18" t="s">
        <v>12</v>
      </c>
      <c r="MJT36" s="22">
        <f>MJT35/2</f>
        <v>0</v>
      </c>
      <c r="MJU36" s="22">
        <f>MJU35/2</f>
        <v>0</v>
      </c>
      <c r="MJV36" s="22">
        <f>MJV35/2</f>
        <v>0</v>
      </c>
      <c r="MJZ36" s="30" t="s">
        <v>1</v>
      </c>
      <c r="MKA36" s="30"/>
      <c r="MKB36" s="30"/>
      <c r="MKC36" s="30"/>
      <c r="MKD36" s="30"/>
      <c r="MKE36" s="30"/>
      <c r="MKF36" s="30"/>
      <c r="MKG36" s="30"/>
      <c r="MKH36" s="14"/>
      <c r="MKI36" s="18" t="s">
        <v>12</v>
      </c>
      <c r="MKJ36" s="22">
        <f>MKJ35/2</f>
        <v>0</v>
      </c>
      <c r="MKK36" s="22">
        <f>MKK35/2</f>
        <v>0</v>
      </c>
      <c r="MKL36" s="22">
        <f>MKL35/2</f>
        <v>0</v>
      </c>
      <c r="MKP36" s="30" t="s">
        <v>1</v>
      </c>
      <c r="MKQ36" s="30"/>
      <c r="MKR36" s="30"/>
      <c r="MKS36" s="30"/>
      <c r="MKT36" s="30"/>
      <c r="MKU36" s="30"/>
      <c r="MKV36" s="30"/>
      <c r="MKW36" s="30"/>
      <c r="MKX36" s="14"/>
      <c r="MKY36" s="18" t="s">
        <v>12</v>
      </c>
      <c r="MKZ36" s="22">
        <f>MKZ35/2</f>
        <v>0</v>
      </c>
      <c r="MLA36" s="22">
        <f>MLA35/2</f>
        <v>0</v>
      </c>
      <c r="MLB36" s="22">
        <f>MLB35/2</f>
        <v>0</v>
      </c>
      <c r="MLF36" s="30" t="s">
        <v>1</v>
      </c>
      <c r="MLG36" s="30"/>
      <c r="MLH36" s="30"/>
      <c r="MLI36" s="30"/>
      <c r="MLJ36" s="30"/>
      <c r="MLK36" s="30"/>
      <c r="MLL36" s="30"/>
      <c r="MLM36" s="30"/>
      <c r="MLN36" s="14"/>
      <c r="MLO36" s="18" t="s">
        <v>12</v>
      </c>
      <c r="MLP36" s="22">
        <f>MLP35/2</f>
        <v>0</v>
      </c>
      <c r="MLQ36" s="22">
        <f>MLQ35/2</f>
        <v>0</v>
      </c>
      <c r="MLR36" s="22">
        <f>MLR35/2</f>
        <v>0</v>
      </c>
      <c r="MLV36" s="30" t="s">
        <v>1</v>
      </c>
      <c r="MLW36" s="30"/>
      <c r="MLX36" s="30"/>
      <c r="MLY36" s="30"/>
      <c r="MLZ36" s="30"/>
      <c r="MMA36" s="30"/>
      <c r="MMB36" s="30"/>
      <c r="MMC36" s="30"/>
      <c r="MMD36" s="14"/>
      <c r="MME36" s="18" t="s">
        <v>12</v>
      </c>
      <c r="MMF36" s="22">
        <f>MMF35/2</f>
        <v>0</v>
      </c>
      <c r="MMG36" s="22">
        <f>MMG35/2</f>
        <v>0</v>
      </c>
      <c r="MMH36" s="22">
        <f>MMH35/2</f>
        <v>0</v>
      </c>
      <c r="MML36" s="30" t="s">
        <v>1</v>
      </c>
      <c r="MMM36" s="30"/>
      <c r="MMN36" s="30"/>
      <c r="MMO36" s="30"/>
      <c r="MMP36" s="30"/>
      <c r="MMQ36" s="30"/>
      <c r="MMR36" s="30"/>
      <c r="MMS36" s="30"/>
      <c r="MMT36" s="14"/>
      <c r="MMU36" s="18" t="s">
        <v>12</v>
      </c>
      <c r="MMV36" s="22">
        <f>MMV35/2</f>
        <v>0</v>
      </c>
      <c r="MMW36" s="22">
        <f>MMW35/2</f>
        <v>0</v>
      </c>
      <c r="MMX36" s="22">
        <f>MMX35/2</f>
        <v>0</v>
      </c>
      <c r="MNB36" s="30" t="s">
        <v>1</v>
      </c>
      <c r="MNC36" s="30"/>
      <c r="MND36" s="30"/>
      <c r="MNE36" s="30"/>
      <c r="MNF36" s="30"/>
      <c r="MNG36" s="30"/>
      <c r="MNH36" s="30"/>
      <c r="MNI36" s="30"/>
      <c r="MNJ36" s="14"/>
      <c r="MNK36" s="18" t="s">
        <v>12</v>
      </c>
      <c r="MNL36" s="22">
        <f>MNL35/2</f>
        <v>0</v>
      </c>
      <c r="MNM36" s="22">
        <f>MNM35/2</f>
        <v>0</v>
      </c>
      <c r="MNN36" s="22">
        <f>MNN35/2</f>
        <v>0</v>
      </c>
      <c r="MNR36" s="30" t="s">
        <v>1</v>
      </c>
      <c r="MNS36" s="30"/>
      <c r="MNT36" s="30"/>
      <c r="MNU36" s="30"/>
      <c r="MNV36" s="30"/>
      <c r="MNW36" s="30"/>
      <c r="MNX36" s="30"/>
      <c r="MNY36" s="30"/>
      <c r="MNZ36" s="14"/>
      <c r="MOA36" s="18" t="s">
        <v>12</v>
      </c>
      <c r="MOB36" s="22">
        <f>MOB35/2</f>
        <v>0</v>
      </c>
      <c r="MOC36" s="22">
        <f>MOC35/2</f>
        <v>0</v>
      </c>
      <c r="MOD36" s="22">
        <f>MOD35/2</f>
        <v>0</v>
      </c>
      <c r="MOH36" s="30" t="s">
        <v>1</v>
      </c>
      <c r="MOI36" s="30"/>
      <c r="MOJ36" s="30"/>
      <c r="MOK36" s="30"/>
      <c r="MOL36" s="30"/>
      <c r="MOM36" s="30"/>
      <c r="MON36" s="30"/>
      <c r="MOO36" s="30"/>
      <c r="MOP36" s="14"/>
      <c r="MOQ36" s="18" t="s">
        <v>12</v>
      </c>
      <c r="MOR36" s="22">
        <f>MOR35/2</f>
        <v>0</v>
      </c>
      <c r="MOS36" s="22">
        <f>MOS35/2</f>
        <v>0</v>
      </c>
      <c r="MOT36" s="22">
        <f>MOT35/2</f>
        <v>0</v>
      </c>
      <c r="MOX36" s="30" t="s">
        <v>1</v>
      </c>
      <c r="MOY36" s="30"/>
      <c r="MOZ36" s="30"/>
      <c r="MPA36" s="30"/>
      <c r="MPB36" s="30"/>
      <c r="MPC36" s="30"/>
      <c r="MPD36" s="30"/>
      <c r="MPE36" s="30"/>
      <c r="MPF36" s="14"/>
      <c r="MPG36" s="18" t="s">
        <v>12</v>
      </c>
      <c r="MPH36" s="22">
        <f>MPH35/2</f>
        <v>0</v>
      </c>
      <c r="MPI36" s="22">
        <f>MPI35/2</f>
        <v>0</v>
      </c>
      <c r="MPJ36" s="22">
        <f>MPJ35/2</f>
        <v>0</v>
      </c>
      <c r="MPN36" s="30" t="s">
        <v>1</v>
      </c>
      <c r="MPO36" s="30"/>
      <c r="MPP36" s="30"/>
      <c r="MPQ36" s="30"/>
      <c r="MPR36" s="30"/>
      <c r="MPS36" s="30"/>
      <c r="MPT36" s="30"/>
      <c r="MPU36" s="30"/>
      <c r="MPV36" s="14"/>
      <c r="MPW36" s="18" t="s">
        <v>12</v>
      </c>
      <c r="MPX36" s="22">
        <f>MPX35/2</f>
        <v>0</v>
      </c>
      <c r="MPY36" s="22">
        <f>MPY35/2</f>
        <v>0</v>
      </c>
      <c r="MPZ36" s="22">
        <f>MPZ35/2</f>
        <v>0</v>
      </c>
      <c r="MQD36" s="30" t="s">
        <v>1</v>
      </c>
      <c r="MQE36" s="30"/>
      <c r="MQF36" s="30"/>
      <c r="MQG36" s="30"/>
      <c r="MQH36" s="30"/>
      <c r="MQI36" s="30"/>
      <c r="MQJ36" s="30"/>
      <c r="MQK36" s="30"/>
      <c r="MQL36" s="14"/>
      <c r="MQM36" s="18" t="s">
        <v>12</v>
      </c>
      <c r="MQN36" s="22">
        <f>MQN35/2</f>
        <v>0</v>
      </c>
      <c r="MQO36" s="22">
        <f>MQO35/2</f>
        <v>0</v>
      </c>
      <c r="MQP36" s="22">
        <f>MQP35/2</f>
        <v>0</v>
      </c>
      <c r="MQT36" s="30" t="s">
        <v>1</v>
      </c>
      <c r="MQU36" s="30"/>
      <c r="MQV36" s="30"/>
      <c r="MQW36" s="30"/>
      <c r="MQX36" s="30"/>
      <c r="MQY36" s="30"/>
      <c r="MQZ36" s="30"/>
      <c r="MRA36" s="30"/>
      <c r="MRB36" s="14"/>
      <c r="MRC36" s="18" t="s">
        <v>12</v>
      </c>
      <c r="MRD36" s="22">
        <f>MRD35/2</f>
        <v>0</v>
      </c>
      <c r="MRE36" s="22">
        <f>MRE35/2</f>
        <v>0</v>
      </c>
      <c r="MRF36" s="22">
        <f>MRF35/2</f>
        <v>0</v>
      </c>
      <c r="MRJ36" s="30" t="s">
        <v>1</v>
      </c>
      <c r="MRK36" s="30"/>
      <c r="MRL36" s="30"/>
      <c r="MRM36" s="30"/>
      <c r="MRN36" s="30"/>
      <c r="MRO36" s="30"/>
      <c r="MRP36" s="30"/>
      <c r="MRQ36" s="30"/>
      <c r="MRR36" s="14"/>
      <c r="MRS36" s="18" t="s">
        <v>12</v>
      </c>
      <c r="MRT36" s="22">
        <f>MRT35/2</f>
        <v>0</v>
      </c>
      <c r="MRU36" s="22">
        <f>MRU35/2</f>
        <v>0</v>
      </c>
      <c r="MRV36" s="22">
        <f>MRV35/2</f>
        <v>0</v>
      </c>
      <c r="MRZ36" s="30" t="s">
        <v>1</v>
      </c>
      <c r="MSA36" s="30"/>
      <c r="MSB36" s="30"/>
      <c r="MSC36" s="30"/>
      <c r="MSD36" s="30"/>
      <c r="MSE36" s="30"/>
      <c r="MSF36" s="30"/>
      <c r="MSG36" s="30"/>
      <c r="MSH36" s="14"/>
      <c r="MSI36" s="18" t="s">
        <v>12</v>
      </c>
      <c r="MSJ36" s="22">
        <f>MSJ35/2</f>
        <v>0</v>
      </c>
      <c r="MSK36" s="22">
        <f>MSK35/2</f>
        <v>0</v>
      </c>
      <c r="MSL36" s="22">
        <f>MSL35/2</f>
        <v>0</v>
      </c>
      <c r="MSP36" s="30" t="s">
        <v>1</v>
      </c>
      <c r="MSQ36" s="30"/>
      <c r="MSR36" s="30"/>
      <c r="MSS36" s="30"/>
      <c r="MST36" s="30"/>
      <c r="MSU36" s="30"/>
      <c r="MSV36" s="30"/>
      <c r="MSW36" s="30"/>
      <c r="MSX36" s="14"/>
      <c r="MSY36" s="18" t="s">
        <v>12</v>
      </c>
      <c r="MSZ36" s="22">
        <f>MSZ35/2</f>
        <v>0</v>
      </c>
      <c r="MTA36" s="22">
        <f>MTA35/2</f>
        <v>0</v>
      </c>
      <c r="MTB36" s="22">
        <f>MTB35/2</f>
        <v>0</v>
      </c>
      <c r="MTF36" s="30" t="s">
        <v>1</v>
      </c>
      <c r="MTG36" s="30"/>
      <c r="MTH36" s="30"/>
      <c r="MTI36" s="30"/>
      <c r="MTJ36" s="30"/>
      <c r="MTK36" s="30"/>
      <c r="MTL36" s="30"/>
      <c r="MTM36" s="30"/>
      <c r="MTN36" s="14"/>
      <c r="MTO36" s="18" t="s">
        <v>12</v>
      </c>
      <c r="MTP36" s="22">
        <f>MTP35/2</f>
        <v>0</v>
      </c>
      <c r="MTQ36" s="22">
        <f>MTQ35/2</f>
        <v>0</v>
      </c>
      <c r="MTR36" s="22">
        <f>MTR35/2</f>
        <v>0</v>
      </c>
      <c r="MTV36" s="30" t="s">
        <v>1</v>
      </c>
      <c r="MTW36" s="30"/>
      <c r="MTX36" s="30"/>
      <c r="MTY36" s="30"/>
      <c r="MTZ36" s="30"/>
      <c r="MUA36" s="30"/>
      <c r="MUB36" s="30"/>
      <c r="MUC36" s="30"/>
      <c r="MUD36" s="14"/>
      <c r="MUE36" s="18" t="s">
        <v>12</v>
      </c>
      <c r="MUF36" s="22">
        <f>MUF35/2</f>
        <v>0</v>
      </c>
      <c r="MUG36" s="22">
        <f>MUG35/2</f>
        <v>0</v>
      </c>
      <c r="MUH36" s="22">
        <f>MUH35/2</f>
        <v>0</v>
      </c>
      <c r="MUL36" s="30" t="s">
        <v>1</v>
      </c>
      <c r="MUM36" s="30"/>
      <c r="MUN36" s="30"/>
      <c r="MUO36" s="30"/>
      <c r="MUP36" s="30"/>
      <c r="MUQ36" s="30"/>
      <c r="MUR36" s="30"/>
      <c r="MUS36" s="30"/>
      <c r="MUT36" s="14"/>
      <c r="MUU36" s="18" t="s">
        <v>12</v>
      </c>
      <c r="MUV36" s="22">
        <f>MUV35/2</f>
        <v>0</v>
      </c>
      <c r="MUW36" s="22">
        <f>MUW35/2</f>
        <v>0</v>
      </c>
      <c r="MUX36" s="22">
        <f>MUX35/2</f>
        <v>0</v>
      </c>
      <c r="MVB36" s="30" t="s">
        <v>1</v>
      </c>
      <c r="MVC36" s="30"/>
      <c r="MVD36" s="30"/>
      <c r="MVE36" s="30"/>
      <c r="MVF36" s="30"/>
      <c r="MVG36" s="30"/>
      <c r="MVH36" s="30"/>
      <c r="MVI36" s="30"/>
      <c r="MVJ36" s="14"/>
      <c r="MVK36" s="18" t="s">
        <v>12</v>
      </c>
      <c r="MVL36" s="22">
        <f>MVL35/2</f>
        <v>0</v>
      </c>
      <c r="MVM36" s="22">
        <f>MVM35/2</f>
        <v>0</v>
      </c>
      <c r="MVN36" s="22">
        <f>MVN35/2</f>
        <v>0</v>
      </c>
      <c r="MVR36" s="30" t="s">
        <v>1</v>
      </c>
      <c r="MVS36" s="30"/>
      <c r="MVT36" s="30"/>
      <c r="MVU36" s="30"/>
      <c r="MVV36" s="30"/>
      <c r="MVW36" s="30"/>
      <c r="MVX36" s="30"/>
      <c r="MVY36" s="30"/>
      <c r="MVZ36" s="14"/>
      <c r="MWA36" s="18" t="s">
        <v>12</v>
      </c>
      <c r="MWB36" s="22">
        <f>MWB35/2</f>
        <v>0</v>
      </c>
      <c r="MWC36" s="22">
        <f>MWC35/2</f>
        <v>0</v>
      </c>
      <c r="MWD36" s="22">
        <f>MWD35/2</f>
        <v>0</v>
      </c>
      <c r="MWH36" s="30" t="s">
        <v>1</v>
      </c>
      <c r="MWI36" s="30"/>
      <c r="MWJ36" s="30"/>
      <c r="MWK36" s="30"/>
      <c r="MWL36" s="30"/>
      <c r="MWM36" s="30"/>
      <c r="MWN36" s="30"/>
      <c r="MWO36" s="30"/>
      <c r="MWP36" s="14"/>
      <c r="MWQ36" s="18" t="s">
        <v>12</v>
      </c>
      <c r="MWR36" s="22">
        <f>MWR35/2</f>
        <v>0</v>
      </c>
      <c r="MWS36" s="22">
        <f>MWS35/2</f>
        <v>0</v>
      </c>
      <c r="MWT36" s="22">
        <f>MWT35/2</f>
        <v>0</v>
      </c>
      <c r="MWX36" s="30" t="s">
        <v>1</v>
      </c>
      <c r="MWY36" s="30"/>
      <c r="MWZ36" s="30"/>
      <c r="MXA36" s="30"/>
      <c r="MXB36" s="30"/>
      <c r="MXC36" s="30"/>
      <c r="MXD36" s="30"/>
      <c r="MXE36" s="30"/>
      <c r="MXF36" s="14"/>
      <c r="MXG36" s="18" t="s">
        <v>12</v>
      </c>
      <c r="MXH36" s="22">
        <f>MXH35/2</f>
        <v>0</v>
      </c>
      <c r="MXI36" s="22">
        <f>MXI35/2</f>
        <v>0</v>
      </c>
      <c r="MXJ36" s="22">
        <f>MXJ35/2</f>
        <v>0</v>
      </c>
      <c r="MXN36" s="30" t="s">
        <v>1</v>
      </c>
      <c r="MXO36" s="30"/>
      <c r="MXP36" s="30"/>
      <c r="MXQ36" s="30"/>
      <c r="MXR36" s="30"/>
      <c r="MXS36" s="30"/>
      <c r="MXT36" s="30"/>
      <c r="MXU36" s="30"/>
      <c r="MXV36" s="14"/>
      <c r="MXW36" s="18" t="s">
        <v>12</v>
      </c>
      <c r="MXX36" s="22">
        <f>MXX35/2</f>
        <v>0</v>
      </c>
      <c r="MXY36" s="22">
        <f>MXY35/2</f>
        <v>0</v>
      </c>
      <c r="MXZ36" s="22">
        <f>MXZ35/2</f>
        <v>0</v>
      </c>
      <c r="MYD36" s="30" t="s">
        <v>1</v>
      </c>
      <c r="MYE36" s="30"/>
      <c r="MYF36" s="30"/>
      <c r="MYG36" s="30"/>
      <c r="MYH36" s="30"/>
      <c r="MYI36" s="30"/>
      <c r="MYJ36" s="30"/>
      <c r="MYK36" s="30"/>
      <c r="MYL36" s="14"/>
      <c r="MYM36" s="18" t="s">
        <v>12</v>
      </c>
      <c r="MYN36" s="22">
        <f>MYN35/2</f>
        <v>0</v>
      </c>
      <c r="MYO36" s="22">
        <f>MYO35/2</f>
        <v>0</v>
      </c>
      <c r="MYP36" s="22">
        <f>MYP35/2</f>
        <v>0</v>
      </c>
      <c r="MYT36" s="30" t="s">
        <v>1</v>
      </c>
      <c r="MYU36" s="30"/>
      <c r="MYV36" s="30"/>
      <c r="MYW36" s="30"/>
      <c r="MYX36" s="30"/>
      <c r="MYY36" s="30"/>
      <c r="MYZ36" s="30"/>
      <c r="MZA36" s="30"/>
      <c r="MZB36" s="14"/>
      <c r="MZC36" s="18" t="s">
        <v>12</v>
      </c>
      <c r="MZD36" s="22">
        <f>MZD35/2</f>
        <v>0</v>
      </c>
      <c r="MZE36" s="22">
        <f>MZE35/2</f>
        <v>0</v>
      </c>
      <c r="MZF36" s="22">
        <f>MZF35/2</f>
        <v>0</v>
      </c>
      <c r="MZJ36" s="30" t="s">
        <v>1</v>
      </c>
      <c r="MZK36" s="30"/>
      <c r="MZL36" s="30"/>
      <c r="MZM36" s="30"/>
      <c r="MZN36" s="30"/>
      <c r="MZO36" s="30"/>
      <c r="MZP36" s="30"/>
      <c r="MZQ36" s="30"/>
      <c r="MZR36" s="14"/>
      <c r="MZS36" s="18" t="s">
        <v>12</v>
      </c>
      <c r="MZT36" s="22">
        <f>MZT35/2</f>
        <v>0</v>
      </c>
      <c r="MZU36" s="22">
        <f>MZU35/2</f>
        <v>0</v>
      </c>
      <c r="MZV36" s="22">
        <f>MZV35/2</f>
        <v>0</v>
      </c>
      <c r="MZZ36" s="30" t="s">
        <v>1</v>
      </c>
      <c r="NAA36" s="30"/>
      <c r="NAB36" s="30"/>
      <c r="NAC36" s="30"/>
      <c r="NAD36" s="30"/>
      <c r="NAE36" s="30"/>
      <c r="NAF36" s="30"/>
      <c r="NAG36" s="30"/>
      <c r="NAH36" s="14"/>
      <c r="NAI36" s="18" t="s">
        <v>12</v>
      </c>
      <c r="NAJ36" s="22">
        <f>NAJ35/2</f>
        <v>0</v>
      </c>
      <c r="NAK36" s="22">
        <f>NAK35/2</f>
        <v>0</v>
      </c>
      <c r="NAL36" s="22">
        <f>NAL35/2</f>
        <v>0</v>
      </c>
      <c r="NAP36" s="30" t="s">
        <v>1</v>
      </c>
      <c r="NAQ36" s="30"/>
      <c r="NAR36" s="30"/>
      <c r="NAS36" s="30"/>
      <c r="NAT36" s="30"/>
      <c r="NAU36" s="30"/>
      <c r="NAV36" s="30"/>
      <c r="NAW36" s="30"/>
      <c r="NAX36" s="14"/>
      <c r="NAY36" s="18" t="s">
        <v>12</v>
      </c>
      <c r="NAZ36" s="22">
        <f>NAZ35/2</f>
        <v>0</v>
      </c>
      <c r="NBA36" s="22">
        <f>NBA35/2</f>
        <v>0</v>
      </c>
      <c r="NBB36" s="22">
        <f>NBB35/2</f>
        <v>0</v>
      </c>
      <c r="NBF36" s="30" t="s">
        <v>1</v>
      </c>
      <c r="NBG36" s="30"/>
      <c r="NBH36" s="30"/>
      <c r="NBI36" s="30"/>
      <c r="NBJ36" s="30"/>
      <c r="NBK36" s="30"/>
      <c r="NBL36" s="30"/>
      <c r="NBM36" s="30"/>
      <c r="NBN36" s="14"/>
      <c r="NBO36" s="18" t="s">
        <v>12</v>
      </c>
      <c r="NBP36" s="22">
        <f>NBP35/2</f>
        <v>0</v>
      </c>
      <c r="NBQ36" s="22">
        <f>NBQ35/2</f>
        <v>0</v>
      </c>
      <c r="NBR36" s="22">
        <f>NBR35/2</f>
        <v>0</v>
      </c>
      <c r="NBV36" s="30" t="s">
        <v>1</v>
      </c>
      <c r="NBW36" s="30"/>
      <c r="NBX36" s="30"/>
      <c r="NBY36" s="30"/>
      <c r="NBZ36" s="30"/>
      <c r="NCA36" s="30"/>
      <c r="NCB36" s="30"/>
      <c r="NCC36" s="30"/>
      <c r="NCD36" s="14"/>
      <c r="NCE36" s="18" t="s">
        <v>12</v>
      </c>
      <c r="NCF36" s="22">
        <f>NCF35/2</f>
        <v>0</v>
      </c>
      <c r="NCG36" s="22">
        <f>NCG35/2</f>
        <v>0</v>
      </c>
      <c r="NCH36" s="22">
        <f>NCH35/2</f>
        <v>0</v>
      </c>
      <c r="NCL36" s="30" t="s">
        <v>1</v>
      </c>
      <c r="NCM36" s="30"/>
      <c r="NCN36" s="30"/>
      <c r="NCO36" s="30"/>
      <c r="NCP36" s="30"/>
      <c r="NCQ36" s="30"/>
      <c r="NCR36" s="30"/>
      <c r="NCS36" s="30"/>
      <c r="NCT36" s="14"/>
      <c r="NCU36" s="18" t="s">
        <v>12</v>
      </c>
      <c r="NCV36" s="22">
        <f>NCV35/2</f>
        <v>0</v>
      </c>
      <c r="NCW36" s="22">
        <f>NCW35/2</f>
        <v>0</v>
      </c>
      <c r="NCX36" s="22">
        <f>NCX35/2</f>
        <v>0</v>
      </c>
      <c r="NDB36" s="30" t="s">
        <v>1</v>
      </c>
      <c r="NDC36" s="30"/>
      <c r="NDD36" s="30"/>
      <c r="NDE36" s="30"/>
      <c r="NDF36" s="30"/>
      <c r="NDG36" s="30"/>
      <c r="NDH36" s="30"/>
      <c r="NDI36" s="30"/>
      <c r="NDJ36" s="14"/>
      <c r="NDK36" s="18" t="s">
        <v>12</v>
      </c>
      <c r="NDL36" s="22">
        <f>NDL35/2</f>
        <v>0</v>
      </c>
      <c r="NDM36" s="22">
        <f>NDM35/2</f>
        <v>0</v>
      </c>
      <c r="NDN36" s="22">
        <f>NDN35/2</f>
        <v>0</v>
      </c>
      <c r="NDR36" s="30" t="s">
        <v>1</v>
      </c>
      <c r="NDS36" s="30"/>
      <c r="NDT36" s="30"/>
      <c r="NDU36" s="30"/>
      <c r="NDV36" s="30"/>
      <c r="NDW36" s="30"/>
      <c r="NDX36" s="30"/>
      <c r="NDY36" s="30"/>
      <c r="NDZ36" s="14"/>
      <c r="NEA36" s="18" t="s">
        <v>12</v>
      </c>
      <c r="NEB36" s="22">
        <f>NEB35/2</f>
        <v>0</v>
      </c>
      <c r="NEC36" s="22">
        <f>NEC35/2</f>
        <v>0</v>
      </c>
      <c r="NED36" s="22">
        <f>NED35/2</f>
        <v>0</v>
      </c>
      <c r="NEH36" s="30" t="s">
        <v>1</v>
      </c>
      <c r="NEI36" s="30"/>
      <c r="NEJ36" s="30"/>
      <c r="NEK36" s="30"/>
      <c r="NEL36" s="30"/>
      <c r="NEM36" s="30"/>
      <c r="NEN36" s="30"/>
      <c r="NEO36" s="30"/>
      <c r="NEP36" s="14"/>
      <c r="NEQ36" s="18" t="s">
        <v>12</v>
      </c>
      <c r="NER36" s="22">
        <f>NER35/2</f>
        <v>0</v>
      </c>
      <c r="NES36" s="22">
        <f>NES35/2</f>
        <v>0</v>
      </c>
      <c r="NET36" s="22">
        <f>NET35/2</f>
        <v>0</v>
      </c>
      <c r="NEX36" s="30" t="s">
        <v>1</v>
      </c>
      <c r="NEY36" s="30"/>
      <c r="NEZ36" s="30"/>
      <c r="NFA36" s="30"/>
      <c r="NFB36" s="30"/>
      <c r="NFC36" s="30"/>
      <c r="NFD36" s="30"/>
      <c r="NFE36" s="30"/>
      <c r="NFF36" s="14"/>
      <c r="NFG36" s="18" t="s">
        <v>12</v>
      </c>
      <c r="NFH36" s="22">
        <f>NFH35/2</f>
        <v>0</v>
      </c>
      <c r="NFI36" s="22">
        <f>NFI35/2</f>
        <v>0</v>
      </c>
      <c r="NFJ36" s="22">
        <f>NFJ35/2</f>
        <v>0</v>
      </c>
      <c r="NFN36" s="30" t="s">
        <v>1</v>
      </c>
      <c r="NFO36" s="30"/>
      <c r="NFP36" s="30"/>
      <c r="NFQ36" s="30"/>
      <c r="NFR36" s="30"/>
      <c r="NFS36" s="30"/>
      <c r="NFT36" s="30"/>
      <c r="NFU36" s="30"/>
      <c r="NFV36" s="14"/>
      <c r="NFW36" s="18" t="s">
        <v>12</v>
      </c>
      <c r="NFX36" s="22">
        <f>NFX35/2</f>
        <v>0</v>
      </c>
      <c r="NFY36" s="22">
        <f>NFY35/2</f>
        <v>0</v>
      </c>
      <c r="NFZ36" s="22">
        <f>NFZ35/2</f>
        <v>0</v>
      </c>
      <c r="NGD36" s="30" t="s">
        <v>1</v>
      </c>
      <c r="NGE36" s="30"/>
      <c r="NGF36" s="30"/>
      <c r="NGG36" s="30"/>
      <c r="NGH36" s="30"/>
      <c r="NGI36" s="30"/>
      <c r="NGJ36" s="30"/>
      <c r="NGK36" s="30"/>
      <c r="NGL36" s="14"/>
      <c r="NGM36" s="18" t="s">
        <v>12</v>
      </c>
      <c r="NGN36" s="22">
        <f>NGN35/2</f>
        <v>0</v>
      </c>
      <c r="NGO36" s="22">
        <f>NGO35/2</f>
        <v>0</v>
      </c>
      <c r="NGP36" s="22">
        <f>NGP35/2</f>
        <v>0</v>
      </c>
      <c r="NGT36" s="30" t="s">
        <v>1</v>
      </c>
      <c r="NGU36" s="30"/>
      <c r="NGV36" s="30"/>
      <c r="NGW36" s="30"/>
      <c r="NGX36" s="30"/>
      <c r="NGY36" s="30"/>
      <c r="NGZ36" s="30"/>
      <c r="NHA36" s="30"/>
      <c r="NHB36" s="14"/>
      <c r="NHC36" s="18" t="s">
        <v>12</v>
      </c>
      <c r="NHD36" s="22">
        <f>NHD35/2</f>
        <v>0</v>
      </c>
      <c r="NHE36" s="22">
        <f>NHE35/2</f>
        <v>0</v>
      </c>
      <c r="NHF36" s="22">
        <f>NHF35/2</f>
        <v>0</v>
      </c>
      <c r="NHJ36" s="30" t="s">
        <v>1</v>
      </c>
      <c r="NHK36" s="30"/>
      <c r="NHL36" s="30"/>
      <c r="NHM36" s="30"/>
      <c r="NHN36" s="30"/>
      <c r="NHO36" s="30"/>
      <c r="NHP36" s="30"/>
      <c r="NHQ36" s="30"/>
      <c r="NHR36" s="14"/>
      <c r="NHS36" s="18" t="s">
        <v>12</v>
      </c>
      <c r="NHT36" s="22">
        <f>NHT35/2</f>
        <v>0</v>
      </c>
      <c r="NHU36" s="22">
        <f>NHU35/2</f>
        <v>0</v>
      </c>
      <c r="NHV36" s="22">
        <f>NHV35/2</f>
        <v>0</v>
      </c>
      <c r="NHZ36" s="30" t="s">
        <v>1</v>
      </c>
      <c r="NIA36" s="30"/>
      <c r="NIB36" s="30"/>
      <c r="NIC36" s="30"/>
      <c r="NID36" s="30"/>
      <c r="NIE36" s="30"/>
      <c r="NIF36" s="30"/>
      <c r="NIG36" s="30"/>
      <c r="NIH36" s="14"/>
      <c r="NII36" s="18" t="s">
        <v>12</v>
      </c>
      <c r="NIJ36" s="22">
        <f>NIJ35/2</f>
        <v>0</v>
      </c>
      <c r="NIK36" s="22">
        <f>NIK35/2</f>
        <v>0</v>
      </c>
      <c r="NIL36" s="22">
        <f>NIL35/2</f>
        <v>0</v>
      </c>
      <c r="NIP36" s="30" t="s">
        <v>1</v>
      </c>
      <c r="NIQ36" s="30"/>
      <c r="NIR36" s="30"/>
      <c r="NIS36" s="30"/>
      <c r="NIT36" s="30"/>
      <c r="NIU36" s="30"/>
      <c r="NIV36" s="30"/>
      <c r="NIW36" s="30"/>
      <c r="NIX36" s="14"/>
      <c r="NIY36" s="18" t="s">
        <v>12</v>
      </c>
      <c r="NIZ36" s="22">
        <f>NIZ35/2</f>
        <v>0</v>
      </c>
      <c r="NJA36" s="22">
        <f>NJA35/2</f>
        <v>0</v>
      </c>
      <c r="NJB36" s="22">
        <f>NJB35/2</f>
        <v>0</v>
      </c>
      <c r="NJF36" s="30" t="s">
        <v>1</v>
      </c>
      <c r="NJG36" s="30"/>
      <c r="NJH36" s="30"/>
      <c r="NJI36" s="30"/>
      <c r="NJJ36" s="30"/>
      <c r="NJK36" s="30"/>
      <c r="NJL36" s="30"/>
      <c r="NJM36" s="30"/>
      <c r="NJN36" s="14"/>
      <c r="NJO36" s="18" t="s">
        <v>12</v>
      </c>
      <c r="NJP36" s="22">
        <f>NJP35/2</f>
        <v>0</v>
      </c>
      <c r="NJQ36" s="22">
        <f>NJQ35/2</f>
        <v>0</v>
      </c>
      <c r="NJR36" s="22">
        <f>NJR35/2</f>
        <v>0</v>
      </c>
      <c r="NJV36" s="30" t="s">
        <v>1</v>
      </c>
      <c r="NJW36" s="30"/>
      <c r="NJX36" s="30"/>
      <c r="NJY36" s="30"/>
      <c r="NJZ36" s="30"/>
      <c r="NKA36" s="30"/>
      <c r="NKB36" s="30"/>
      <c r="NKC36" s="30"/>
      <c r="NKD36" s="14"/>
      <c r="NKE36" s="18" t="s">
        <v>12</v>
      </c>
      <c r="NKF36" s="22">
        <f>NKF35/2</f>
        <v>0</v>
      </c>
      <c r="NKG36" s="22">
        <f>NKG35/2</f>
        <v>0</v>
      </c>
      <c r="NKH36" s="22">
        <f>NKH35/2</f>
        <v>0</v>
      </c>
      <c r="NKL36" s="30" t="s">
        <v>1</v>
      </c>
      <c r="NKM36" s="30"/>
      <c r="NKN36" s="30"/>
      <c r="NKO36" s="30"/>
      <c r="NKP36" s="30"/>
      <c r="NKQ36" s="30"/>
      <c r="NKR36" s="30"/>
      <c r="NKS36" s="30"/>
      <c r="NKT36" s="14"/>
      <c r="NKU36" s="18" t="s">
        <v>12</v>
      </c>
      <c r="NKV36" s="22">
        <f>NKV35/2</f>
        <v>0</v>
      </c>
      <c r="NKW36" s="22">
        <f>NKW35/2</f>
        <v>0</v>
      </c>
      <c r="NKX36" s="22">
        <f>NKX35/2</f>
        <v>0</v>
      </c>
      <c r="NLB36" s="30" t="s">
        <v>1</v>
      </c>
      <c r="NLC36" s="30"/>
      <c r="NLD36" s="30"/>
      <c r="NLE36" s="30"/>
      <c r="NLF36" s="30"/>
      <c r="NLG36" s="30"/>
      <c r="NLH36" s="30"/>
      <c r="NLI36" s="30"/>
      <c r="NLJ36" s="14"/>
      <c r="NLK36" s="18" t="s">
        <v>12</v>
      </c>
      <c r="NLL36" s="22">
        <f>NLL35/2</f>
        <v>0</v>
      </c>
      <c r="NLM36" s="22">
        <f>NLM35/2</f>
        <v>0</v>
      </c>
      <c r="NLN36" s="22">
        <f>NLN35/2</f>
        <v>0</v>
      </c>
      <c r="NLR36" s="30" t="s">
        <v>1</v>
      </c>
      <c r="NLS36" s="30"/>
      <c r="NLT36" s="30"/>
      <c r="NLU36" s="30"/>
      <c r="NLV36" s="30"/>
      <c r="NLW36" s="30"/>
      <c r="NLX36" s="30"/>
      <c r="NLY36" s="30"/>
      <c r="NLZ36" s="14"/>
      <c r="NMA36" s="18" t="s">
        <v>12</v>
      </c>
      <c r="NMB36" s="22">
        <f>NMB35/2</f>
        <v>0</v>
      </c>
      <c r="NMC36" s="22">
        <f>NMC35/2</f>
        <v>0</v>
      </c>
      <c r="NMD36" s="22">
        <f>NMD35/2</f>
        <v>0</v>
      </c>
      <c r="NMH36" s="30" t="s">
        <v>1</v>
      </c>
      <c r="NMI36" s="30"/>
      <c r="NMJ36" s="30"/>
      <c r="NMK36" s="30"/>
      <c r="NML36" s="30"/>
      <c r="NMM36" s="30"/>
      <c r="NMN36" s="30"/>
      <c r="NMO36" s="30"/>
      <c r="NMP36" s="14"/>
      <c r="NMQ36" s="18" t="s">
        <v>12</v>
      </c>
      <c r="NMR36" s="22">
        <f>NMR35/2</f>
        <v>0</v>
      </c>
      <c r="NMS36" s="22">
        <f>NMS35/2</f>
        <v>0</v>
      </c>
      <c r="NMT36" s="22">
        <f>NMT35/2</f>
        <v>0</v>
      </c>
      <c r="NMX36" s="30" t="s">
        <v>1</v>
      </c>
      <c r="NMY36" s="30"/>
      <c r="NMZ36" s="30"/>
      <c r="NNA36" s="30"/>
      <c r="NNB36" s="30"/>
      <c r="NNC36" s="30"/>
      <c r="NND36" s="30"/>
      <c r="NNE36" s="30"/>
      <c r="NNF36" s="14"/>
      <c r="NNG36" s="18" t="s">
        <v>12</v>
      </c>
      <c r="NNH36" s="22">
        <f>NNH35/2</f>
        <v>0</v>
      </c>
      <c r="NNI36" s="22">
        <f>NNI35/2</f>
        <v>0</v>
      </c>
      <c r="NNJ36" s="22">
        <f>NNJ35/2</f>
        <v>0</v>
      </c>
      <c r="NNN36" s="30" t="s">
        <v>1</v>
      </c>
      <c r="NNO36" s="30"/>
      <c r="NNP36" s="30"/>
      <c r="NNQ36" s="30"/>
      <c r="NNR36" s="30"/>
      <c r="NNS36" s="30"/>
      <c r="NNT36" s="30"/>
      <c r="NNU36" s="30"/>
      <c r="NNV36" s="14"/>
      <c r="NNW36" s="18" t="s">
        <v>12</v>
      </c>
      <c r="NNX36" s="22">
        <f>NNX35/2</f>
        <v>0</v>
      </c>
      <c r="NNY36" s="22">
        <f>NNY35/2</f>
        <v>0</v>
      </c>
      <c r="NNZ36" s="22">
        <f>NNZ35/2</f>
        <v>0</v>
      </c>
      <c r="NOD36" s="30" t="s">
        <v>1</v>
      </c>
      <c r="NOE36" s="30"/>
      <c r="NOF36" s="30"/>
      <c r="NOG36" s="30"/>
      <c r="NOH36" s="30"/>
      <c r="NOI36" s="30"/>
      <c r="NOJ36" s="30"/>
      <c r="NOK36" s="30"/>
      <c r="NOL36" s="14"/>
      <c r="NOM36" s="18" t="s">
        <v>12</v>
      </c>
      <c r="NON36" s="22">
        <f>NON35/2</f>
        <v>0</v>
      </c>
      <c r="NOO36" s="22">
        <f>NOO35/2</f>
        <v>0</v>
      </c>
      <c r="NOP36" s="22">
        <f>NOP35/2</f>
        <v>0</v>
      </c>
      <c r="NOT36" s="30" t="s">
        <v>1</v>
      </c>
      <c r="NOU36" s="30"/>
      <c r="NOV36" s="30"/>
      <c r="NOW36" s="30"/>
      <c r="NOX36" s="30"/>
      <c r="NOY36" s="30"/>
      <c r="NOZ36" s="30"/>
      <c r="NPA36" s="30"/>
      <c r="NPB36" s="14"/>
      <c r="NPC36" s="18" t="s">
        <v>12</v>
      </c>
      <c r="NPD36" s="22">
        <f>NPD35/2</f>
        <v>0</v>
      </c>
      <c r="NPE36" s="22">
        <f>NPE35/2</f>
        <v>0</v>
      </c>
      <c r="NPF36" s="22">
        <f>NPF35/2</f>
        <v>0</v>
      </c>
      <c r="NPJ36" s="30" t="s">
        <v>1</v>
      </c>
      <c r="NPK36" s="30"/>
      <c r="NPL36" s="30"/>
      <c r="NPM36" s="30"/>
      <c r="NPN36" s="30"/>
      <c r="NPO36" s="30"/>
      <c r="NPP36" s="30"/>
      <c r="NPQ36" s="30"/>
      <c r="NPR36" s="14"/>
      <c r="NPS36" s="18" t="s">
        <v>12</v>
      </c>
      <c r="NPT36" s="22">
        <f>NPT35/2</f>
        <v>0</v>
      </c>
      <c r="NPU36" s="22">
        <f>NPU35/2</f>
        <v>0</v>
      </c>
      <c r="NPV36" s="22">
        <f>NPV35/2</f>
        <v>0</v>
      </c>
      <c r="NPZ36" s="30" t="s">
        <v>1</v>
      </c>
      <c r="NQA36" s="30"/>
      <c r="NQB36" s="30"/>
      <c r="NQC36" s="30"/>
      <c r="NQD36" s="30"/>
      <c r="NQE36" s="30"/>
      <c r="NQF36" s="30"/>
      <c r="NQG36" s="30"/>
      <c r="NQH36" s="14"/>
      <c r="NQI36" s="18" t="s">
        <v>12</v>
      </c>
      <c r="NQJ36" s="22">
        <f>NQJ35/2</f>
        <v>0</v>
      </c>
      <c r="NQK36" s="22">
        <f>NQK35/2</f>
        <v>0</v>
      </c>
      <c r="NQL36" s="22">
        <f>NQL35/2</f>
        <v>0</v>
      </c>
      <c r="NQP36" s="30" t="s">
        <v>1</v>
      </c>
      <c r="NQQ36" s="30"/>
      <c r="NQR36" s="30"/>
      <c r="NQS36" s="30"/>
      <c r="NQT36" s="30"/>
      <c r="NQU36" s="30"/>
      <c r="NQV36" s="30"/>
      <c r="NQW36" s="30"/>
      <c r="NQX36" s="14"/>
      <c r="NQY36" s="18" t="s">
        <v>12</v>
      </c>
      <c r="NQZ36" s="22">
        <f>NQZ35/2</f>
        <v>0</v>
      </c>
      <c r="NRA36" s="22">
        <f>NRA35/2</f>
        <v>0</v>
      </c>
      <c r="NRB36" s="22">
        <f>NRB35/2</f>
        <v>0</v>
      </c>
      <c r="NRF36" s="30" t="s">
        <v>1</v>
      </c>
      <c r="NRG36" s="30"/>
      <c r="NRH36" s="30"/>
      <c r="NRI36" s="30"/>
      <c r="NRJ36" s="30"/>
      <c r="NRK36" s="30"/>
      <c r="NRL36" s="30"/>
      <c r="NRM36" s="30"/>
      <c r="NRN36" s="14"/>
      <c r="NRO36" s="18" t="s">
        <v>12</v>
      </c>
      <c r="NRP36" s="22">
        <f>NRP35/2</f>
        <v>0</v>
      </c>
      <c r="NRQ36" s="22">
        <f>NRQ35/2</f>
        <v>0</v>
      </c>
      <c r="NRR36" s="22">
        <f>NRR35/2</f>
        <v>0</v>
      </c>
      <c r="NRV36" s="30" t="s">
        <v>1</v>
      </c>
      <c r="NRW36" s="30"/>
      <c r="NRX36" s="30"/>
      <c r="NRY36" s="30"/>
      <c r="NRZ36" s="30"/>
      <c r="NSA36" s="30"/>
      <c r="NSB36" s="30"/>
      <c r="NSC36" s="30"/>
      <c r="NSD36" s="14"/>
      <c r="NSE36" s="18" t="s">
        <v>12</v>
      </c>
      <c r="NSF36" s="22">
        <f>NSF35/2</f>
        <v>0</v>
      </c>
      <c r="NSG36" s="22">
        <f>NSG35/2</f>
        <v>0</v>
      </c>
      <c r="NSH36" s="22">
        <f>NSH35/2</f>
        <v>0</v>
      </c>
      <c r="NSL36" s="30" t="s">
        <v>1</v>
      </c>
      <c r="NSM36" s="30"/>
      <c r="NSN36" s="30"/>
      <c r="NSO36" s="30"/>
      <c r="NSP36" s="30"/>
      <c r="NSQ36" s="30"/>
      <c r="NSR36" s="30"/>
      <c r="NSS36" s="30"/>
      <c r="NST36" s="14"/>
      <c r="NSU36" s="18" t="s">
        <v>12</v>
      </c>
      <c r="NSV36" s="22">
        <f>NSV35/2</f>
        <v>0</v>
      </c>
      <c r="NSW36" s="22">
        <f>NSW35/2</f>
        <v>0</v>
      </c>
      <c r="NSX36" s="22">
        <f>NSX35/2</f>
        <v>0</v>
      </c>
      <c r="NTB36" s="30" t="s">
        <v>1</v>
      </c>
      <c r="NTC36" s="30"/>
      <c r="NTD36" s="30"/>
      <c r="NTE36" s="30"/>
      <c r="NTF36" s="30"/>
      <c r="NTG36" s="30"/>
      <c r="NTH36" s="30"/>
      <c r="NTI36" s="30"/>
      <c r="NTJ36" s="14"/>
      <c r="NTK36" s="18" t="s">
        <v>12</v>
      </c>
      <c r="NTL36" s="22">
        <f>NTL35/2</f>
        <v>0</v>
      </c>
      <c r="NTM36" s="22">
        <f>NTM35/2</f>
        <v>0</v>
      </c>
      <c r="NTN36" s="22">
        <f>NTN35/2</f>
        <v>0</v>
      </c>
      <c r="NTR36" s="30" t="s">
        <v>1</v>
      </c>
      <c r="NTS36" s="30"/>
      <c r="NTT36" s="30"/>
      <c r="NTU36" s="30"/>
      <c r="NTV36" s="30"/>
      <c r="NTW36" s="30"/>
      <c r="NTX36" s="30"/>
      <c r="NTY36" s="30"/>
      <c r="NTZ36" s="14"/>
      <c r="NUA36" s="18" t="s">
        <v>12</v>
      </c>
      <c r="NUB36" s="22">
        <f>NUB35/2</f>
        <v>0</v>
      </c>
      <c r="NUC36" s="22">
        <f>NUC35/2</f>
        <v>0</v>
      </c>
      <c r="NUD36" s="22">
        <f>NUD35/2</f>
        <v>0</v>
      </c>
      <c r="NUH36" s="30" t="s">
        <v>1</v>
      </c>
      <c r="NUI36" s="30"/>
      <c r="NUJ36" s="30"/>
      <c r="NUK36" s="30"/>
      <c r="NUL36" s="30"/>
      <c r="NUM36" s="30"/>
      <c r="NUN36" s="30"/>
      <c r="NUO36" s="30"/>
      <c r="NUP36" s="14"/>
      <c r="NUQ36" s="18" t="s">
        <v>12</v>
      </c>
      <c r="NUR36" s="22">
        <f>NUR35/2</f>
        <v>0</v>
      </c>
      <c r="NUS36" s="22">
        <f>NUS35/2</f>
        <v>0</v>
      </c>
      <c r="NUT36" s="22">
        <f>NUT35/2</f>
        <v>0</v>
      </c>
      <c r="NUX36" s="30" t="s">
        <v>1</v>
      </c>
      <c r="NUY36" s="30"/>
      <c r="NUZ36" s="30"/>
      <c r="NVA36" s="30"/>
      <c r="NVB36" s="30"/>
      <c r="NVC36" s="30"/>
      <c r="NVD36" s="30"/>
      <c r="NVE36" s="30"/>
      <c r="NVF36" s="14"/>
      <c r="NVG36" s="18" t="s">
        <v>12</v>
      </c>
      <c r="NVH36" s="22">
        <f>NVH35/2</f>
        <v>0</v>
      </c>
      <c r="NVI36" s="22">
        <f>NVI35/2</f>
        <v>0</v>
      </c>
      <c r="NVJ36" s="22">
        <f>NVJ35/2</f>
        <v>0</v>
      </c>
      <c r="NVN36" s="30" t="s">
        <v>1</v>
      </c>
      <c r="NVO36" s="30"/>
      <c r="NVP36" s="30"/>
      <c r="NVQ36" s="30"/>
      <c r="NVR36" s="30"/>
      <c r="NVS36" s="30"/>
      <c r="NVT36" s="30"/>
      <c r="NVU36" s="30"/>
      <c r="NVV36" s="14"/>
      <c r="NVW36" s="18" t="s">
        <v>12</v>
      </c>
      <c r="NVX36" s="22">
        <f>NVX35/2</f>
        <v>0</v>
      </c>
      <c r="NVY36" s="22">
        <f>NVY35/2</f>
        <v>0</v>
      </c>
      <c r="NVZ36" s="22">
        <f>NVZ35/2</f>
        <v>0</v>
      </c>
      <c r="NWD36" s="30" t="s">
        <v>1</v>
      </c>
      <c r="NWE36" s="30"/>
      <c r="NWF36" s="30"/>
      <c r="NWG36" s="30"/>
      <c r="NWH36" s="30"/>
      <c r="NWI36" s="30"/>
      <c r="NWJ36" s="30"/>
      <c r="NWK36" s="30"/>
      <c r="NWL36" s="14"/>
      <c r="NWM36" s="18" t="s">
        <v>12</v>
      </c>
      <c r="NWN36" s="22">
        <f>NWN35/2</f>
        <v>0</v>
      </c>
      <c r="NWO36" s="22">
        <f>NWO35/2</f>
        <v>0</v>
      </c>
      <c r="NWP36" s="22">
        <f>NWP35/2</f>
        <v>0</v>
      </c>
      <c r="NWT36" s="30" t="s">
        <v>1</v>
      </c>
      <c r="NWU36" s="30"/>
      <c r="NWV36" s="30"/>
      <c r="NWW36" s="30"/>
      <c r="NWX36" s="30"/>
      <c r="NWY36" s="30"/>
      <c r="NWZ36" s="30"/>
      <c r="NXA36" s="30"/>
      <c r="NXB36" s="14"/>
      <c r="NXC36" s="18" t="s">
        <v>12</v>
      </c>
      <c r="NXD36" s="22">
        <f>NXD35/2</f>
        <v>0</v>
      </c>
      <c r="NXE36" s="22">
        <f>NXE35/2</f>
        <v>0</v>
      </c>
      <c r="NXF36" s="22">
        <f>NXF35/2</f>
        <v>0</v>
      </c>
      <c r="NXJ36" s="30" t="s">
        <v>1</v>
      </c>
      <c r="NXK36" s="30"/>
      <c r="NXL36" s="30"/>
      <c r="NXM36" s="30"/>
      <c r="NXN36" s="30"/>
      <c r="NXO36" s="30"/>
      <c r="NXP36" s="30"/>
      <c r="NXQ36" s="30"/>
      <c r="NXR36" s="14"/>
      <c r="NXS36" s="18" t="s">
        <v>12</v>
      </c>
      <c r="NXT36" s="22">
        <f>NXT35/2</f>
        <v>0</v>
      </c>
      <c r="NXU36" s="22">
        <f>NXU35/2</f>
        <v>0</v>
      </c>
      <c r="NXV36" s="22">
        <f>NXV35/2</f>
        <v>0</v>
      </c>
      <c r="NXZ36" s="30" t="s">
        <v>1</v>
      </c>
      <c r="NYA36" s="30"/>
      <c r="NYB36" s="30"/>
      <c r="NYC36" s="30"/>
      <c r="NYD36" s="30"/>
      <c r="NYE36" s="30"/>
      <c r="NYF36" s="30"/>
      <c r="NYG36" s="30"/>
      <c r="NYH36" s="14"/>
      <c r="NYI36" s="18" t="s">
        <v>12</v>
      </c>
      <c r="NYJ36" s="22">
        <f>NYJ35/2</f>
        <v>0</v>
      </c>
      <c r="NYK36" s="22">
        <f>NYK35/2</f>
        <v>0</v>
      </c>
      <c r="NYL36" s="22">
        <f>NYL35/2</f>
        <v>0</v>
      </c>
      <c r="NYP36" s="30" t="s">
        <v>1</v>
      </c>
      <c r="NYQ36" s="30"/>
      <c r="NYR36" s="30"/>
      <c r="NYS36" s="30"/>
      <c r="NYT36" s="30"/>
      <c r="NYU36" s="30"/>
      <c r="NYV36" s="30"/>
      <c r="NYW36" s="30"/>
      <c r="NYX36" s="14"/>
      <c r="NYY36" s="18" t="s">
        <v>12</v>
      </c>
      <c r="NYZ36" s="22">
        <f>NYZ35/2</f>
        <v>0</v>
      </c>
      <c r="NZA36" s="22">
        <f>NZA35/2</f>
        <v>0</v>
      </c>
      <c r="NZB36" s="22">
        <f>NZB35/2</f>
        <v>0</v>
      </c>
      <c r="NZF36" s="30" t="s">
        <v>1</v>
      </c>
      <c r="NZG36" s="30"/>
      <c r="NZH36" s="30"/>
      <c r="NZI36" s="30"/>
      <c r="NZJ36" s="30"/>
      <c r="NZK36" s="30"/>
      <c r="NZL36" s="30"/>
      <c r="NZM36" s="30"/>
      <c r="NZN36" s="14"/>
      <c r="NZO36" s="18" t="s">
        <v>12</v>
      </c>
      <c r="NZP36" s="22">
        <f>NZP35/2</f>
        <v>0</v>
      </c>
      <c r="NZQ36" s="22">
        <f>NZQ35/2</f>
        <v>0</v>
      </c>
      <c r="NZR36" s="22">
        <f>NZR35/2</f>
        <v>0</v>
      </c>
      <c r="NZV36" s="30" t="s">
        <v>1</v>
      </c>
      <c r="NZW36" s="30"/>
      <c r="NZX36" s="30"/>
      <c r="NZY36" s="30"/>
      <c r="NZZ36" s="30"/>
      <c r="OAA36" s="30"/>
      <c r="OAB36" s="30"/>
      <c r="OAC36" s="30"/>
      <c r="OAD36" s="14"/>
      <c r="OAE36" s="18" t="s">
        <v>12</v>
      </c>
      <c r="OAF36" s="22">
        <f>OAF35/2</f>
        <v>0</v>
      </c>
      <c r="OAG36" s="22">
        <f>OAG35/2</f>
        <v>0</v>
      </c>
      <c r="OAH36" s="22">
        <f>OAH35/2</f>
        <v>0</v>
      </c>
      <c r="OAL36" s="30" t="s">
        <v>1</v>
      </c>
      <c r="OAM36" s="30"/>
      <c r="OAN36" s="30"/>
      <c r="OAO36" s="30"/>
      <c r="OAP36" s="30"/>
      <c r="OAQ36" s="30"/>
      <c r="OAR36" s="30"/>
      <c r="OAS36" s="30"/>
      <c r="OAT36" s="14"/>
      <c r="OAU36" s="18" t="s">
        <v>12</v>
      </c>
      <c r="OAV36" s="22">
        <f>OAV35/2</f>
        <v>0</v>
      </c>
      <c r="OAW36" s="22">
        <f>OAW35/2</f>
        <v>0</v>
      </c>
      <c r="OAX36" s="22">
        <f>OAX35/2</f>
        <v>0</v>
      </c>
      <c r="OBB36" s="30" t="s">
        <v>1</v>
      </c>
      <c r="OBC36" s="30"/>
      <c r="OBD36" s="30"/>
      <c r="OBE36" s="30"/>
      <c r="OBF36" s="30"/>
      <c r="OBG36" s="30"/>
      <c r="OBH36" s="30"/>
      <c r="OBI36" s="30"/>
      <c r="OBJ36" s="14"/>
      <c r="OBK36" s="18" t="s">
        <v>12</v>
      </c>
      <c r="OBL36" s="22">
        <f>OBL35/2</f>
        <v>0</v>
      </c>
      <c r="OBM36" s="22">
        <f>OBM35/2</f>
        <v>0</v>
      </c>
      <c r="OBN36" s="22">
        <f>OBN35/2</f>
        <v>0</v>
      </c>
      <c r="OBR36" s="30" t="s">
        <v>1</v>
      </c>
      <c r="OBS36" s="30"/>
      <c r="OBT36" s="30"/>
      <c r="OBU36" s="30"/>
      <c r="OBV36" s="30"/>
      <c r="OBW36" s="30"/>
      <c r="OBX36" s="30"/>
      <c r="OBY36" s="30"/>
      <c r="OBZ36" s="14"/>
      <c r="OCA36" s="18" t="s">
        <v>12</v>
      </c>
      <c r="OCB36" s="22">
        <f>OCB35/2</f>
        <v>0</v>
      </c>
      <c r="OCC36" s="22">
        <f>OCC35/2</f>
        <v>0</v>
      </c>
      <c r="OCD36" s="22">
        <f>OCD35/2</f>
        <v>0</v>
      </c>
      <c r="OCH36" s="30" t="s">
        <v>1</v>
      </c>
      <c r="OCI36" s="30"/>
      <c r="OCJ36" s="30"/>
      <c r="OCK36" s="30"/>
      <c r="OCL36" s="30"/>
      <c r="OCM36" s="30"/>
      <c r="OCN36" s="30"/>
      <c r="OCO36" s="30"/>
      <c r="OCP36" s="14"/>
      <c r="OCQ36" s="18" t="s">
        <v>12</v>
      </c>
      <c r="OCR36" s="22">
        <f>OCR35/2</f>
        <v>0</v>
      </c>
      <c r="OCS36" s="22">
        <f>OCS35/2</f>
        <v>0</v>
      </c>
      <c r="OCT36" s="22">
        <f>OCT35/2</f>
        <v>0</v>
      </c>
      <c r="OCX36" s="30" t="s">
        <v>1</v>
      </c>
      <c r="OCY36" s="30"/>
      <c r="OCZ36" s="30"/>
      <c r="ODA36" s="30"/>
      <c r="ODB36" s="30"/>
      <c r="ODC36" s="30"/>
      <c r="ODD36" s="30"/>
      <c r="ODE36" s="30"/>
      <c r="ODF36" s="14"/>
      <c r="ODG36" s="18" t="s">
        <v>12</v>
      </c>
      <c r="ODH36" s="22">
        <f>ODH35/2</f>
        <v>0</v>
      </c>
      <c r="ODI36" s="22">
        <f>ODI35/2</f>
        <v>0</v>
      </c>
      <c r="ODJ36" s="22">
        <f>ODJ35/2</f>
        <v>0</v>
      </c>
      <c r="ODN36" s="30" t="s">
        <v>1</v>
      </c>
      <c r="ODO36" s="30"/>
      <c r="ODP36" s="30"/>
      <c r="ODQ36" s="30"/>
      <c r="ODR36" s="30"/>
      <c r="ODS36" s="30"/>
      <c r="ODT36" s="30"/>
      <c r="ODU36" s="30"/>
      <c r="ODV36" s="14"/>
      <c r="ODW36" s="18" t="s">
        <v>12</v>
      </c>
      <c r="ODX36" s="22">
        <f>ODX35/2</f>
        <v>0</v>
      </c>
      <c r="ODY36" s="22">
        <f>ODY35/2</f>
        <v>0</v>
      </c>
      <c r="ODZ36" s="22">
        <f>ODZ35/2</f>
        <v>0</v>
      </c>
      <c r="OED36" s="30" t="s">
        <v>1</v>
      </c>
      <c r="OEE36" s="30"/>
      <c r="OEF36" s="30"/>
      <c r="OEG36" s="30"/>
      <c r="OEH36" s="30"/>
      <c r="OEI36" s="30"/>
      <c r="OEJ36" s="30"/>
      <c r="OEK36" s="30"/>
      <c r="OEL36" s="14"/>
      <c r="OEM36" s="18" t="s">
        <v>12</v>
      </c>
      <c r="OEN36" s="22">
        <f>OEN35/2</f>
        <v>0</v>
      </c>
      <c r="OEO36" s="22">
        <f>OEO35/2</f>
        <v>0</v>
      </c>
      <c r="OEP36" s="22">
        <f>OEP35/2</f>
        <v>0</v>
      </c>
      <c r="OET36" s="30" t="s">
        <v>1</v>
      </c>
      <c r="OEU36" s="30"/>
      <c r="OEV36" s="30"/>
      <c r="OEW36" s="30"/>
      <c r="OEX36" s="30"/>
      <c r="OEY36" s="30"/>
      <c r="OEZ36" s="30"/>
      <c r="OFA36" s="30"/>
      <c r="OFB36" s="14"/>
      <c r="OFC36" s="18" t="s">
        <v>12</v>
      </c>
      <c r="OFD36" s="22">
        <f>OFD35/2</f>
        <v>0</v>
      </c>
      <c r="OFE36" s="22">
        <f>OFE35/2</f>
        <v>0</v>
      </c>
      <c r="OFF36" s="22">
        <f>OFF35/2</f>
        <v>0</v>
      </c>
      <c r="OFJ36" s="30" t="s">
        <v>1</v>
      </c>
      <c r="OFK36" s="30"/>
      <c r="OFL36" s="30"/>
      <c r="OFM36" s="30"/>
      <c r="OFN36" s="30"/>
      <c r="OFO36" s="30"/>
      <c r="OFP36" s="30"/>
      <c r="OFQ36" s="30"/>
      <c r="OFR36" s="14"/>
      <c r="OFS36" s="18" t="s">
        <v>12</v>
      </c>
      <c r="OFT36" s="22">
        <f>OFT35/2</f>
        <v>0</v>
      </c>
      <c r="OFU36" s="22">
        <f>OFU35/2</f>
        <v>0</v>
      </c>
      <c r="OFV36" s="22">
        <f>OFV35/2</f>
        <v>0</v>
      </c>
      <c r="OFZ36" s="30" t="s">
        <v>1</v>
      </c>
      <c r="OGA36" s="30"/>
      <c r="OGB36" s="30"/>
      <c r="OGC36" s="30"/>
      <c r="OGD36" s="30"/>
      <c r="OGE36" s="30"/>
      <c r="OGF36" s="30"/>
      <c r="OGG36" s="30"/>
      <c r="OGH36" s="14"/>
      <c r="OGI36" s="18" t="s">
        <v>12</v>
      </c>
      <c r="OGJ36" s="22">
        <f>OGJ35/2</f>
        <v>0</v>
      </c>
      <c r="OGK36" s="22">
        <f>OGK35/2</f>
        <v>0</v>
      </c>
      <c r="OGL36" s="22">
        <f>OGL35/2</f>
        <v>0</v>
      </c>
      <c r="OGP36" s="30" t="s">
        <v>1</v>
      </c>
      <c r="OGQ36" s="30"/>
      <c r="OGR36" s="30"/>
      <c r="OGS36" s="30"/>
      <c r="OGT36" s="30"/>
      <c r="OGU36" s="30"/>
      <c r="OGV36" s="30"/>
      <c r="OGW36" s="30"/>
      <c r="OGX36" s="14"/>
      <c r="OGY36" s="18" t="s">
        <v>12</v>
      </c>
      <c r="OGZ36" s="22">
        <f>OGZ35/2</f>
        <v>0</v>
      </c>
      <c r="OHA36" s="22">
        <f>OHA35/2</f>
        <v>0</v>
      </c>
      <c r="OHB36" s="22">
        <f>OHB35/2</f>
        <v>0</v>
      </c>
      <c r="OHF36" s="30" t="s">
        <v>1</v>
      </c>
      <c r="OHG36" s="30"/>
      <c r="OHH36" s="30"/>
      <c r="OHI36" s="30"/>
      <c r="OHJ36" s="30"/>
      <c r="OHK36" s="30"/>
      <c r="OHL36" s="30"/>
      <c r="OHM36" s="30"/>
      <c r="OHN36" s="14"/>
      <c r="OHO36" s="18" t="s">
        <v>12</v>
      </c>
      <c r="OHP36" s="22">
        <f>OHP35/2</f>
        <v>0</v>
      </c>
      <c r="OHQ36" s="22">
        <f>OHQ35/2</f>
        <v>0</v>
      </c>
      <c r="OHR36" s="22">
        <f>OHR35/2</f>
        <v>0</v>
      </c>
      <c r="OHV36" s="30" t="s">
        <v>1</v>
      </c>
      <c r="OHW36" s="30"/>
      <c r="OHX36" s="30"/>
      <c r="OHY36" s="30"/>
      <c r="OHZ36" s="30"/>
      <c r="OIA36" s="30"/>
      <c r="OIB36" s="30"/>
      <c r="OIC36" s="30"/>
      <c r="OID36" s="14"/>
      <c r="OIE36" s="18" t="s">
        <v>12</v>
      </c>
      <c r="OIF36" s="22">
        <f>OIF35/2</f>
        <v>0</v>
      </c>
      <c r="OIG36" s="22">
        <f>OIG35/2</f>
        <v>0</v>
      </c>
      <c r="OIH36" s="22">
        <f>OIH35/2</f>
        <v>0</v>
      </c>
      <c r="OIL36" s="30" t="s">
        <v>1</v>
      </c>
      <c r="OIM36" s="30"/>
      <c r="OIN36" s="30"/>
      <c r="OIO36" s="30"/>
      <c r="OIP36" s="30"/>
      <c r="OIQ36" s="30"/>
      <c r="OIR36" s="30"/>
      <c r="OIS36" s="30"/>
      <c r="OIT36" s="14"/>
      <c r="OIU36" s="18" t="s">
        <v>12</v>
      </c>
      <c r="OIV36" s="22">
        <f>OIV35/2</f>
        <v>0</v>
      </c>
      <c r="OIW36" s="22">
        <f>OIW35/2</f>
        <v>0</v>
      </c>
      <c r="OIX36" s="22">
        <f>OIX35/2</f>
        <v>0</v>
      </c>
      <c r="OJB36" s="30" t="s">
        <v>1</v>
      </c>
      <c r="OJC36" s="30"/>
      <c r="OJD36" s="30"/>
      <c r="OJE36" s="30"/>
      <c r="OJF36" s="30"/>
      <c r="OJG36" s="30"/>
      <c r="OJH36" s="30"/>
      <c r="OJI36" s="30"/>
      <c r="OJJ36" s="14"/>
      <c r="OJK36" s="18" t="s">
        <v>12</v>
      </c>
      <c r="OJL36" s="22">
        <f>OJL35/2</f>
        <v>0</v>
      </c>
      <c r="OJM36" s="22">
        <f>OJM35/2</f>
        <v>0</v>
      </c>
      <c r="OJN36" s="22">
        <f>OJN35/2</f>
        <v>0</v>
      </c>
      <c r="OJR36" s="30" t="s">
        <v>1</v>
      </c>
      <c r="OJS36" s="30"/>
      <c r="OJT36" s="30"/>
      <c r="OJU36" s="30"/>
      <c r="OJV36" s="30"/>
      <c r="OJW36" s="30"/>
      <c r="OJX36" s="30"/>
      <c r="OJY36" s="30"/>
      <c r="OJZ36" s="14"/>
      <c r="OKA36" s="18" t="s">
        <v>12</v>
      </c>
      <c r="OKB36" s="22">
        <f>OKB35/2</f>
        <v>0</v>
      </c>
      <c r="OKC36" s="22">
        <f>OKC35/2</f>
        <v>0</v>
      </c>
      <c r="OKD36" s="22">
        <f>OKD35/2</f>
        <v>0</v>
      </c>
      <c r="OKH36" s="30" t="s">
        <v>1</v>
      </c>
      <c r="OKI36" s="30"/>
      <c r="OKJ36" s="30"/>
      <c r="OKK36" s="30"/>
      <c r="OKL36" s="30"/>
      <c r="OKM36" s="30"/>
      <c r="OKN36" s="30"/>
      <c r="OKO36" s="30"/>
      <c r="OKP36" s="14"/>
      <c r="OKQ36" s="18" t="s">
        <v>12</v>
      </c>
      <c r="OKR36" s="22">
        <f>OKR35/2</f>
        <v>0</v>
      </c>
      <c r="OKS36" s="22">
        <f>OKS35/2</f>
        <v>0</v>
      </c>
      <c r="OKT36" s="22">
        <f>OKT35/2</f>
        <v>0</v>
      </c>
      <c r="OKX36" s="30" t="s">
        <v>1</v>
      </c>
      <c r="OKY36" s="30"/>
      <c r="OKZ36" s="30"/>
      <c r="OLA36" s="30"/>
      <c r="OLB36" s="30"/>
      <c r="OLC36" s="30"/>
      <c r="OLD36" s="30"/>
      <c r="OLE36" s="30"/>
      <c r="OLF36" s="14"/>
      <c r="OLG36" s="18" t="s">
        <v>12</v>
      </c>
      <c r="OLH36" s="22">
        <f>OLH35/2</f>
        <v>0</v>
      </c>
      <c r="OLI36" s="22">
        <f>OLI35/2</f>
        <v>0</v>
      </c>
      <c r="OLJ36" s="22">
        <f>OLJ35/2</f>
        <v>0</v>
      </c>
      <c r="OLN36" s="30" t="s">
        <v>1</v>
      </c>
      <c r="OLO36" s="30"/>
      <c r="OLP36" s="30"/>
      <c r="OLQ36" s="30"/>
      <c r="OLR36" s="30"/>
      <c r="OLS36" s="30"/>
      <c r="OLT36" s="30"/>
      <c r="OLU36" s="30"/>
      <c r="OLV36" s="14"/>
      <c r="OLW36" s="18" t="s">
        <v>12</v>
      </c>
      <c r="OLX36" s="22">
        <f>OLX35/2</f>
        <v>0</v>
      </c>
      <c r="OLY36" s="22">
        <f>OLY35/2</f>
        <v>0</v>
      </c>
      <c r="OLZ36" s="22">
        <f>OLZ35/2</f>
        <v>0</v>
      </c>
      <c r="OMD36" s="30" t="s">
        <v>1</v>
      </c>
      <c r="OME36" s="30"/>
      <c r="OMF36" s="30"/>
      <c r="OMG36" s="30"/>
      <c r="OMH36" s="30"/>
      <c r="OMI36" s="30"/>
      <c r="OMJ36" s="30"/>
      <c r="OMK36" s="30"/>
      <c r="OML36" s="14"/>
      <c r="OMM36" s="18" t="s">
        <v>12</v>
      </c>
      <c r="OMN36" s="22">
        <f>OMN35/2</f>
        <v>0</v>
      </c>
      <c r="OMO36" s="22">
        <f>OMO35/2</f>
        <v>0</v>
      </c>
      <c r="OMP36" s="22">
        <f>OMP35/2</f>
        <v>0</v>
      </c>
      <c r="OMT36" s="30" t="s">
        <v>1</v>
      </c>
      <c r="OMU36" s="30"/>
      <c r="OMV36" s="30"/>
      <c r="OMW36" s="30"/>
      <c r="OMX36" s="30"/>
      <c r="OMY36" s="30"/>
      <c r="OMZ36" s="30"/>
      <c r="ONA36" s="30"/>
      <c r="ONB36" s="14"/>
      <c r="ONC36" s="18" t="s">
        <v>12</v>
      </c>
      <c r="OND36" s="22">
        <f>OND35/2</f>
        <v>0</v>
      </c>
      <c r="ONE36" s="22">
        <f>ONE35/2</f>
        <v>0</v>
      </c>
      <c r="ONF36" s="22">
        <f>ONF35/2</f>
        <v>0</v>
      </c>
      <c r="ONJ36" s="30" t="s">
        <v>1</v>
      </c>
      <c r="ONK36" s="30"/>
      <c r="ONL36" s="30"/>
      <c r="ONM36" s="30"/>
      <c r="ONN36" s="30"/>
      <c r="ONO36" s="30"/>
      <c r="ONP36" s="30"/>
      <c r="ONQ36" s="30"/>
      <c r="ONR36" s="14"/>
      <c r="ONS36" s="18" t="s">
        <v>12</v>
      </c>
      <c r="ONT36" s="22">
        <f>ONT35/2</f>
        <v>0</v>
      </c>
      <c r="ONU36" s="22">
        <f>ONU35/2</f>
        <v>0</v>
      </c>
      <c r="ONV36" s="22">
        <f>ONV35/2</f>
        <v>0</v>
      </c>
      <c r="ONZ36" s="30" t="s">
        <v>1</v>
      </c>
      <c r="OOA36" s="30"/>
      <c r="OOB36" s="30"/>
      <c r="OOC36" s="30"/>
      <c r="OOD36" s="30"/>
      <c r="OOE36" s="30"/>
      <c r="OOF36" s="30"/>
      <c r="OOG36" s="30"/>
      <c r="OOH36" s="14"/>
      <c r="OOI36" s="18" t="s">
        <v>12</v>
      </c>
      <c r="OOJ36" s="22">
        <f>OOJ35/2</f>
        <v>0</v>
      </c>
      <c r="OOK36" s="22">
        <f>OOK35/2</f>
        <v>0</v>
      </c>
      <c r="OOL36" s="22">
        <f>OOL35/2</f>
        <v>0</v>
      </c>
      <c r="OOP36" s="30" t="s">
        <v>1</v>
      </c>
      <c r="OOQ36" s="30"/>
      <c r="OOR36" s="30"/>
      <c r="OOS36" s="30"/>
      <c r="OOT36" s="30"/>
      <c r="OOU36" s="30"/>
      <c r="OOV36" s="30"/>
      <c r="OOW36" s="30"/>
      <c r="OOX36" s="14"/>
      <c r="OOY36" s="18" t="s">
        <v>12</v>
      </c>
      <c r="OOZ36" s="22">
        <f>OOZ35/2</f>
        <v>0</v>
      </c>
      <c r="OPA36" s="22">
        <f>OPA35/2</f>
        <v>0</v>
      </c>
      <c r="OPB36" s="22">
        <f>OPB35/2</f>
        <v>0</v>
      </c>
      <c r="OPF36" s="30" t="s">
        <v>1</v>
      </c>
      <c r="OPG36" s="30"/>
      <c r="OPH36" s="30"/>
      <c r="OPI36" s="30"/>
      <c r="OPJ36" s="30"/>
      <c r="OPK36" s="30"/>
      <c r="OPL36" s="30"/>
      <c r="OPM36" s="30"/>
      <c r="OPN36" s="14"/>
      <c r="OPO36" s="18" t="s">
        <v>12</v>
      </c>
      <c r="OPP36" s="22">
        <f>OPP35/2</f>
        <v>0</v>
      </c>
      <c r="OPQ36" s="22">
        <f>OPQ35/2</f>
        <v>0</v>
      </c>
      <c r="OPR36" s="22">
        <f>OPR35/2</f>
        <v>0</v>
      </c>
      <c r="OPV36" s="30" t="s">
        <v>1</v>
      </c>
      <c r="OPW36" s="30"/>
      <c r="OPX36" s="30"/>
      <c r="OPY36" s="30"/>
      <c r="OPZ36" s="30"/>
      <c r="OQA36" s="30"/>
      <c r="OQB36" s="30"/>
      <c r="OQC36" s="30"/>
      <c r="OQD36" s="14"/>
      <c r="OQE36" s="18" t="s">
        <v>12</v>
      </c>
      <c r="OQF36" s="22">
        <f>OQF35/2</f>
        <v>0</v>
      </c>
      <c r="OQG36" s="22">
        <f>OQG35/2</f>
        <v>0</v>
      </c>
      <c r="OQH36" s="22">
        <f>OQH35/2</f>
        <v>0</v>
      </c>
      <c r="OQL36" s="30" t="s">
        <v>1</v>
      </c>
      <c r="OQM36" s="30"/>
      <c r="OQN36" s="30"/>
      <c r="OQO36" s="30"/>
      <c r="OQP36" s="30"/>
      <c r="OQQ36" s="30"/>
      <c r="OQR36" s="30"/>
      <c r="OQS36" s="30"/>
      <c r="OQT36" s="14"/>
      <c r="OQU36" s="18" t="s">
        <v>12</v>
      </c>
      <c r="OQV36" s="22">
        <f>OQV35/2</f>
        <v>0</v>
      </c>
      <c r="OQW36" s="22">
        <f>OQW35/2</f>
        <v>0</v>
      </c>
      <c r="OQX36" s="22">
        <f>OQX35/2</f>
        <v>0</v>
      </c>
      <c r="ORB36" s="30" t="s">
        <v>1</v>
      </c>
      <c r="ORC36" s="30"/>
      <c r="ORD36" s="30"/>
      <c r="ORE36" s="30"/>
      <c r="ORF36" s="30"/>
      <c r="ORG36" s="30"/>
      <c r="ORH36" s="30"/>
      <c r="ORI36" s="30"/>
      <c r="ORJ36" s="14"/>
      <c r="ORK36" s="18" t="s">
        <v>12</v>
      </c>
      <c r="ORL36" s="22">
        <f>ORL35/2</f>
        <v>0</v>
      </c>
      <c r="ORM36" s="22">
        <f>ORM35/2</f>
        <v>0</v>
      </c>
      <c r="ORN36" s="22">
        <f>ORN35/2</f>
        <v>0</v>
      </c>
      <c r="ORR36" s="30" t="s">
        <v>1</v>
      </c>
      <c r="ORS36" s="30"/>
      <c r="ORT36" s="30"/>
      <c r="ORU36" s="30"/>
      <c r="ORV36" s="30"/>
      <c r="ORW36" s="30"/>
      <c r="ORX36" s="30"/>
      <c r="ORY36" s="30"/>
      <c r="ORZ36" s="14"/>
      <c r="OSA36" s="18" t="s">
        <v>12</v>
      </c>
      <c r="OSB36" s="22">
        <f>OSB35/2</f>
        <v>0</v>
      </c>
      <c r="OSC36" s="22">
        <f>OSC35/2</f>
        <v>0</v>
      </c>
      <c r="OSD36" s="22">
        <f>OSD35/2</f>
        <v>0</v>
      </c>
      <c r="OSH36" s="30" t="s">
        <v>1</v>
      </c>
      <c r="OSI36" s="30"/>
      <c r="OSJ36" s="30"/>
      <c r="OSK36" s="30"/>
      <c r="OSL36" s="30"/>
      <c r="OSM36" s="30"/>
      <c r="OSN36" s="30"/>
      <c r="OSO36" s="30"/>
      <c r="OSP36" s="14"/>
      <c r="OSQ36" s="18" t="s">
        <v>12</v>
      </c>
      <c r="OSR36" s="22">
        <f>OSR35/2</f>
        <v>0</v>
      </c>
      <c r="OSS36" s="22">
        <f>OSS35/2</f>
        <v>0</v>
      </c>
      <c r="OST36" s="22">
        <f>OST35/2</f>
        <v>0</v>
      </c>
      <c r="OSX36" s="30" t="s">
        <v>1</v>
      </c>
      <c r="OSY36" s="30"/>
      <c r="OSZ36" s="30"/>
      <c r="OTA36" s="30"/>
      <c r="OTB36" s="30"/>
      <c r="OTC36" s="30"/>
      <c r="OTD36" s="30"/>
      <c r="OTE36" s="30"/>
      <c r="OTF36" s="14"/>
      <c r="OTG36" s="18" t="s">
        <v>12</v>
      </c>
      <c r="OTH36" s="22">
        <f>OTH35/2</f>
        <v>0</v>
      </c>
      <c r="OTI36" s="22">
        <f>OTI35/2</f>
        <v>0</v>
      </c>
      <c r="OTJ36" s="22">
        <f>OTJ35/2</f>
        <v>0</v>
      </c>
      <c r="OTN36" s="30" t="s">
        <v>1</v>
      </c>
      <c r="OTO36" s="30"/>
      <c r="OTP36" s="30"/>
      <c r="OTQ36" s="30"/>
      <c r="OTR36" s="30"/>
      <c r="OTS36" s="30"/>
      <c r="OTT36" s="30"/>
      <c r="OTU36" s="30"/>
      <c r="OTV36" s="14"/>
      <c r="OTW36" s="18" t="s">
        <v>12</v>
      </c>
      <c r="OTX36" s="22">
        <f>OTX35/2</f>
        <v>0</v>
      </c>
      <c r="OTY36" s="22">
        <f>OTY35/2</f>
        <v>0</v>
      </c>
      <c r="OTZ36" s="22">
        <f>OTZ35/2</f>
        <v>0</v>
      </c>
      <c r="OUD36" s="30" t="s">
        <v>1</v>
      </c>
      <c r="OUE36" s="30"/>
      <c r="OUF36" s="30"/>
      <c r="OUG36" s="30"/>
      <c r="OUH36" s="30"/>
      <c r="OUI36" s="30"/>
      <c r="OUJ36" s="30"/>
      <c r="OUK36" s="30"/>
      <c r="OUL36" s="14"/>
      <c r="OUM36" s="18" t="s">
        <v>12</v>
      </c>
      <c r="OUN36" s="22">
        <f>OUN35/2</f>
        <v>0</v>
      </c>
      <c r="OUO36" s="22">
        <f>OUO35/2</f>
        <v>0</v>
      </c>
      <c r="OUP36" s="22">
        <f>OUP35/2</f>
        <v>0</v>
      </c>
      <c r="OUT36" s="30" t="s">
        <v>1</v>
      </c>
      <c r="OUU36" s="30"/>
      <c r="OUV36" s="30"/>
      <c r="OUW36" s="30"/>
      <c r="OUX36" s="30"/>
      <c r="OUY36" s="30"/>
      <c r="OUZ36" s="30"/>
      <c r="OVA36" s="30"/>
      <c r="OVB36" s="14"/>
      <c r="OVC36" s="18" t="s">
        <v>12</v>
      </c>
      <c r="OVD36" s="22">
        <f>OVD35/2</f>
        <v>0</v>
      </c>
      <c r="OVE36" s="22">
        <f>OVE35/2</f>
        <v>0</v>
      </c>
      <c r="OVF36" s="22">
        <f>OVF35/2</f>
        <v>0</v>
      </c>
      <c r="OVJ36" s="30" t="s">
        <v>1</v>
      </c>
      <c r="OVK36" s="30"/>
      <c r="OVL36" s="30"/>
      <c r="OVM36" s="30"/>
      <c r="OVN36" s="30"/>
      <c r="OVO36" s="30"/>
      <c r="OVP36" s="30"/>
      <c r="OVQ36" s="30"/>
      <c r="OVR36" s="14"/>
      <c r="OVS36" s="18" t="s">
        <v>12</v>
      </c>
      <c r="OVT36" s="22">
        <f>OVT35/2</f>
        <v>0</v>
      </c>
      <c r="OVU36" s="22">
        <f>OVU35/2</f>
        <v>0</v>
      </c>
      <c r="OVV36" s="22">
        <f>OVV35/2</f>
        <v>0</v>
      </c>
      <c r="OVZ36" s="30" t="s">
        <v>1</v>
      </c>
      <c r="OWA36" s="30"/>
      <c r="OWB36" s="30"/>
      <c r="OWC36" s="30"/>
      <c r="OWD36" s="30"/>
      <c r="OWE36" s="30"/>
      <c r="OWF36" s="30"/>
      <c r="OWG36" s="30"/>
      <c r="OWH36" s="14"/>
      <c r="OWI36" s="18" t="s">
        <v>12</v>
      </c>
      <c r="OWJ36" s="22">
        <f>OWJ35/2</f>
        <v>0</v>
      </c>
      <c r="OWK36" s="22">
        <f>OWK35/2</f>
        <v>0</v>
      </c>
      <c r="OWL36" s="22">
        <f>OWL35/2</f>
        <v>0</v>
      </c>
      <c r="OWP36" s="30" t="s">
        <v>1</v>
      </c>
      <c r="OWQ36" s="30"/>
      <c r="OWR36" s="30"/>
      <c r="OWS36" s="30"/>
      <c r="OWT36" s="30"/>
      <c r="OWU36" s="30"/>
      <c r="OWV36" s="30"/>
      <c r="OWW36" s="30"/>
      <c r="OWX36" s="14"/>
      <c r="OWY36" s="18" t="s">
        <v>12</v>
      </c>
      <c r="OWZ36" s="22">
        <f>OWZ35/2</f>
        <v>0</v>
      </c>
      <c r="OXA36" s="22">
        <f>OXA35/2</f>
        <v>0</v>
      </c>
      <c r="OXB36" s="22">
        <f>OXB35/2</f>
        <v>0</v>
      </c>
      <c r="OXF36" s="30" t="s">
        <v>1</v>
      </c>
      <c r="OXG36" s="30"/>
      <c r="OXH36" s="30"/>
      <c r="OXI36" s="30"/>
      <c r="OXJ36" s="30"/>
      <c r="OXK36" s="30"/>
      <c r="OXL36" s="30"/>
      <c r="OXM36" s="30"/>
      <c r="OXN36" s="14"/>
      <c r="OXO36" s="18" t="s">
        <v>12</v>
      </c>
      <c r="OXP36" s="22">
        <f>OXP35/2</f>
        <v>0</v>
      </c>
      <c r="OXQ36" s="22">
        <f>OXQ35/2</f>
        <v>0</v>
      </c>
      <c r="OXR36" s="22">
        <f>OXR35/2</f>
        <v>0</v>
      </c>
      <c r="OXV36" s="30" t="s">
        <v>1</v>
      </c>
      <c r="OXW36" s="30"/>
      <c r="OXX36" s="30"/>
      <c r="OXY36" s="30"/>
      <c r="OXZ36" s="30"/>
      <c r="OYA36" s="30"/>
      <c r="OYB36" s="30"/>
      <c r="OYC36" s="30"/>
      <c r="OYD36" s="14"/>
      <c r="OYE36" s="18" t="s">
        <v>12</v>
      </c>
      <c r="OYF36" s="22">
        <f>OYF35/2</f>
        <v>0</v>
      </c>
      <c r="OYG36" s="22">
        <f>OYG35/2</f>
        <v>0</v>
      </c>
      <c r="OYH36" s="22">
        <f>OYH35/2</f>
        <v>0</v>
      </c>
      <c r="OYL36" s="30" t="s">
        <v>1</v>
      </c>
      <c r="OYM36" s="30"/>
      <c r="OYN36" s="30"/>
      <c r="OYO36" s="30"/>
      <c r="OYP36" s="30"/>
      <c r="OYQ36" s="30"/>
      <c r="OYR36" s="30"/>
      <c r="OYS36" s="30"/>
      <c r="OYT36" s="14"/>
      <c r="OYU36" s="18" t="s">
        <v>12</v>
      </c>
      <c r="OYV36" s="22">
        <f>OYV35/2</f>
        <v>0</v>
      </c>
      <c r="OYW36" s="22">
        <f>OYW35/2</f>
        <v>0</v>
      </c>
      <c r="OYX36" s="22">
        <f>OYX35/2</f>
        <v>0</v>
      </c>
      <c r="OZB36" s="30" t="s">
        <v>1</v>
      </c>
      <c r="OZC36" s="30"/>
      <c r="OZD36" s="30"/>
      <c r="OZE36" s="30"/>
      <c r="OZF36" s="30"/>
      <c r="OZG36" s="30"/>
      <c r="OZH36" s="30"/>
      <c r="OZI36" s="30"/>
      <c r="OZJ36" s="14"/>
      <c r="OZK36" s="18" t="s">
        <v>12</v>
      </c>
      <c r="OZL36" s="22">
        <f>OZL35/2</f>
        <v>0</v>
      </c>
      <c r="OZM36" s="22">
        <f>OZM35/2</f>
        <v>0</v>
      </c>
      <c r="OZN36" s="22">
        <f>OZN35/2</f>
        <v>0</v>
      </c>
      <c r="OZR36" s="30" t="s">
        <v>1</v>
      </c>
      <c r="OZS36" s="30"/>
      <c r="OZT36" s="30"/>
      <c r="OZU36" s="30"/>
      <c r="OZV36" s="30"/>
      <c r="OZW36" s="30"/>
      <c r="OZX36" s="30"/>
      <c r="OZY36" s="30"/>
      <c r="OZZ36" s="14"/>
      <c r="PAA36" s="18" t="s">
        <v>12</v>
      </c>
      <c r="PAB36" s="22">
        <f>PAB35/2</f>
        <v>0</v>
      </c>
      <c r="PAC36" s="22">
        <f>PAC35/2</f>
        <v>0</v>
      </c>
      <c r="PAD36" s="22">
        <f>PAD35/2</f>
        <v>0</v>
      </c>
      <c r="PAH36" s="30" t="s">
        <v>1</v>
      </c>
      <c r="PAI36" s="30"/>
      <c r="PAJ36" s="30"/>
      <c r="PAK36" s="30"/>
      <c r="PAL36" s="30"/>
      <c r="PAM36" s="30"/>
      <c r="PAN36" s="30"/>
      <c r="PAO36" s="30"/>
      <c r="PAP36" s="14"/>
      <c r="PAQ36" s="18" t="s">
        <v>12</v>
      </c>
      <c r="PAR36" s="22">
        <f>PAR35/2</f>
        <v>0</v>
      </c>
      <c r="PAS36" s="22">
        <f>PAS35/2</f>
        <v>0</v>
      </c>
      <c r="PAT36" s="22">
        <f>PAT35/2</f>
        <v>0</v>
      </c>
      <c r="PAX36" s="30" t="s">
        <v>1</v>
      </c>
      <c r="PAY36" s="30"/>
      <c r="PAZ36" s="30"/>
      <c r="PBA36" s="30"/>
      <c r="PBB36" s="30"/>
      <c r="PBC36" s="30"/>
      <c r="PBD36" s="30"/>
      <c r="PBE36" s="30"/>
      <c r="PBF36" s="14"/>
      <c r="PBG36" s="18" t="s">
        <v>12</v>
      </c>
      <c r="PBH36" s="22">
        <f>PBH35/2</f>
        <v>0</v>
      </c>
      <c r="PBI36" s="22">
        <f>PBI35/2</f>
        <v>0</v>
      </c>
      <c r="PBJ36" s="22">
        <f>PBJ35/2</f>
        <v>0</v>
      </c>
      <c r="PBN36" s="30" t="s">
        <v>1</v>
      </c>
      <c r="PBO36" s="30"/>
      <c r="PBP36" s="30"/>
      <c r="PBQ36" s="30"/>
      <c r="PBR36" s="30"/>
      <c r="PBS36" s="30"/>
      <c r="PBT36" s="30"/>
      <c r="PBU36" s="30"/>
      <c r="PBV36" s="14"/>
      <c r="PBW36" s="18" t="s">
        <v>12</v>
      </c>
      <c r="PBX36" s="22">
        <f>PBX35/2</f>
        <v>0</v>
      </c>
      <c r="PBY36" s="22">
        <f>PBY35/2</f>
        <v>0</v>
      </c>
      <c r="PBZ36" s="22">
        <f>PBZ35/2</f>
        <v>0</v>
      </c>
      <c r="PCD36" s="30" t="s">
        <v>1</v>
      </c>
      <c r="PCE36" s="30"/>
      <c r="PCF36" s="30"/>
      <c r="PCG36" s="30"/>
      <c r="PCH36" s="30"/>
      <c r="PCI36" s="30"/>
      <c r="PCJ36" s="30"/>
      <c r="PCK36" s="30"/>
      <c r="PCL36" s="14"/>
      <c r="PCM36" s="18" t="s">
        <v>12</v>
      </c>
      <c r="PCN36" s="22">
        <f>PCN35/2</f>
        <v>0</v>
      </c>
      <c r="PCO36" s="22">
        <f>PCO35/2</f>
        <v>0</v>
      </c>
      <c r="PCP36" s="22">
        <f>PCP35/2</f>
        <v>0</v>
      </c>
      <c r="PCT36" s="30" t="s">
        <v>1</v>
      </c>
      <c r="PCU36" s="30"/>
      <c r="PCV36" s="30"/>
      <c r="PCW36" s="30"/>
      <c r="PCX36" s="30"/>
      <c r="PCY36" s="30"/>
      <c r="PCZ36" s="30"/>
      <c r="PDA36" s="30"/>
      <c r="PDB36" s="14"/>
      <c r="PDC36" s="18" t="s">
        <v>12</v>
      </c>
      <c r="PDD36" s="22">
        <f>PDD35/2</f>
        <v>0</v>
      </c>
      <c r="PDE36" s="22">
        <f>PDE35/2</f>
        <v>0</v>
      </c>
      <c r="PDF36" s="22">
        <f>PDF35/2</f>
        <v>0</v>
      </c>
      <c r="PDJ36" s="30" t="s">
        <v>1</v>
      </c>
      <c r="PDK36" s="30"/>
      <c r="PDL36" s="30"/>
      <c r="PDM36" s="30"/>
      <c r="PDN36" s="30"/>
      <c r="PDO36" s="30"/>
      <c r="PDP36" s="30"/>
      <c r="PDQ36" s="30"/>
      <c r="PDR36" s="14"/>
      <c r="PDS36" s="18" t="s">
        <v>12</v>
      </c>
      <c r="PDT36" s="22">
        <f>PDT35/2</f>
        <v>0</v>
      </c>
      <c r="PDU36" s="22">
        <f>PDU35/2</f>
        <v>0</v>
      </c>
      <c r="PDV36" s="22">
        <f>PDV35/2</f>
        <v>0</v>
      </c>
      <c r="PDZ36" s="30" t="s">
        <v>1</v>
      </c>
      <c r="PEA36" s="30"/>
      <c r="PEB36" s="30"/>
      <c r="PEC36" s="30"/>
      <c r="PED36" s="30"/>
      <c r="PEE36" s="30"/>
      <c r="PEF36" s="30"/>
      <c r="PEG36" s="30"/>
      <c r="PEH36" s="14"/>
      <c r="PEI36" s="18" t="s">
        <v>12</v>
      </c>
      <c r="PEJ36" s="22">
        <f>PEJ35/2</f>
        <v>0</v>
      </c>
      <c r="PEK36" s="22">
        <f>PEK35/2</f>
        <v>0</v>
      </c>
      <c r="PEL36" s="22">
        <f>PEL35/2</f>
        <v>0</v>
      </c>
      <c r="PEP36" s="30" t="s">
        <v>1</v>
      </c>
      <c r="PEQ36" s="30"/>
      <c r="PER36" s="30"/>
      <c r="PES36" s="30"/>
      <c r="PET36" s="30"/>
      <c r="PEU36" s="30"/>
      <c r="PEV36" s="30"/>
      <c r="PEW36" s="30"/>
      <c r="PEX36" s="14"/>
      <c r="PEY36" s="18" t="s">
        <v>12</v>
      </c>
      <c r="PEZ36" s="22">
        <f>PEZ35/2</f>
        <v>0</v>
      </c>
      <c r="PFA36" s="22">
        <f>PFA35/2</f>
        <v>0</v>
      </c>
      <c r="PFB36" s="22">
        <f>PFB35/2</f>
        <v>0</v>
      </c>
      <c r="PFF36" s="30" t="s">
        <v>1</v>
      </c>
      <c r="PFG36" s="30"/>
      <c r="PFH36" s="30"/>
      <c r="PFI36" s="30"/>
      <c r="PFJ36" s="30"/>
      <c r="PFK36" s="30"/>
      <c r="PFL36" s="30"/>
      <c r="PFM36" s="30"/>
      <c r="PFN36" s="14"/>
      <c r="PFO36" s="18" t="s">
        <v>12</v>
      </c>
      <c r="PFP36" s="22">
        <f>PFP35/2</f>
        <v>0</v>
      </c>
      <c r="PFQ36" s="22">
        <f>PFQ35/2</f>
        <v>0</v>
      </c>
      <c r="PFR36" s="22">
        <f>PFR35/2</f>
        <v>0</v>
      </c>
      <c r="PFV36" s="30" t="s">
        <v>1</v>
      </c>
      <c r="PFW36" s="30"/>
      <c r="PFX36" s="30"/>
      <c r="PFY36" s="30"/>
      <c r="PFZ36" s="30"/>
      <c r="PGA36" s="30"/>
      <c r="PGB36" s="30"/>
      <c r="PGC36" s="30"/>
      <c r="PGD36" s="14"/>
      <c r="PGE36" s="18" t="s">
        <v>12</v>
      </c>
      <c r="PGF36" s="22">
        <f>PGF35/2</f>
        <v>0</v>
      </c>
      <c r="PGG36" s="22">
        <f>PGG35/2</f>
        <v>0</v>
      </c>
      <c r="PGH36" s="22">
        <f>PGH35/2</f>
        <v>0</v>
      </c>
      <c r="PGL36" s="30" t="s">
        <v>1</v>
      </c>
      <c r="PGM36" s="30"/>
      <c r="PGN36" s="30"/>
      <c r="PGO36" s="30"/>
      <c r="PGP36" s="30"/>
      <c r="PGQ36" s="30"/>
      <c r="PGR36" s="30"/>
      <c r="PGS36" s="30"/>
      <c r="PGT36" s="14"/>
      <c r="PGU36" s="18" t="s">
        <v>12</v>
      </c>
      <c r="PGV36" s="22">
        <f>PGV35/2</f>
        <v>0</v>
      </c>
      <c r="PGW36" s="22">
        <f>PGW35/2</f>
        <v>0</v>
      </c>
      <c r="PGX36" s="22">
        <f>PGX35/2</f>
        <v>0</v>
      </c>
      <c r="PHB36" s="30" t="s">
        <v>1</v>
      </c>
      <c r="PHC36" s="30"/>
      <c r="PHD36" s="30"/>
      <c r="PHE36" s="30"/>
      <c r="PHF36" s="30"/>
      <c r="PHG36" s="30"/>
      <c r="PHH36" s="30"/>
      <c r="PHI36" s="30"/>
      <c r="PHJ36" s="14"/>
      <c r="PHK36" s="18" t="s">
        <v>12</v>
      </c>
      <c r="PHL36" s="22">
        <f>PHL35/2</f>
        <v>0</v>
      </c>
      <c r="PHM36" s="22">
        <f>PHM35/2</f>
        <v>0</v>
      </c>
      <c r="PHN36" s="22">
        <f>PHN35/2</f>
        <v>0</v>
      </c>
      <c r="PHR36" s="30" t="s">
        <v>1</v>
      </c>
      <c r="PHS36" s="30"/>
      <c r="PHT36" s="30"/>
      <c r="PHU36" s="30"/>
      <c r="PHV36" s="30"/>
      <c r="PHW36" s="30"/>
      <c r="PHX36" s="30"/>
      <c r="PHY36" s="30"/>
      <c r="PHZ36" s="14"/>
      <c r="PIA36" s="18" t="s">
        <v>12</v>
      </c>
      <c r="PIB36" s="22">
        <f>PIB35/2</f>
        <v>0</v>
      </c>
      <c r="PIC36" s="22">
        <f>PIC35/2</f>
        <v>0</v>
      </c>
      <c r="PID36" s="22">
        <f>PID35/2</f>
        <v>0</v>
      </c>
      <c r="PIH36" s="30" t="s">
        <v>1</v>
      </c>
      <c r="PII36" s="30"/>
      <c r="PIJ36" s="30"/>
      <c r="PIK36" s="30"/>
      <c r="PIL36" s="30"/>
      <c r="PIM36" s="30"/>
      <c r="PIN36" s="30"/>
      <c r="PIO36" s="30"/>
      <c r="PIP36" s="14"/>
      <c r="PIQ36" s="18" t="s">
        <v>12</v>
      </c>
      <c r="PIR36" s="22">
        <f>PIR35/2</f>
        <v>0</v>
      </c>
      <c r="PIS36" s="22">
        <f>PIS35/2</f>
        <v>0</v>
      </c>
      <c r="PIT36" s="22">
        <f>PIT35/2</f>
        <v>0</v>
      </c>
      <c r="PIX36" s="30" t="s">
        <v>1</v>
      </c>
      <c r="PIY36" s="30"/>
      <c r="PIZ36" s="30"/>
      <c r="PJA36" s="30"/>
      <c r="PJB36" s="30"/>
      <c r="PJC36" s="30"/>
      <c r="PJD36" s="30"/>
      <c r="PJE36" s="30"/>
      <c r="PJF36" s="14"/>
      <c r="PJG36" s="18" t="s">
        <v>12</v>
      </c>
      <c r="PJH36" s="22">
        <f>PJH35/2</f>
        <v>0</v>
      </c>
      <c r="PJI36" s="22">
        <f>PJI35/2</f>
        <v>0</v>
      </c>
      <c r="PJJ36" s="22">
        <f>PJJ35/2</f>
        <v>0</v>
      </c>
      <c r="PJN36" s="30" t="s">
        <v>1</v>
      </c>
      <c r="PJO36" s="30"/>
      <c r="PJP36" s="30"/>
      <c r="PJQ36" s="30"/>
      <c r="PJR36" s="30"/>
      <c r="PJS36" s="30"/>
      <c r="PJT36" s="30"/>
      <c r="PJU36" s="30"/>
      <c r="PJV36" s="14"/>
      <c r="PJW36" s="18" t="s">
        <v>12</v>
      </c>
      <c r="PJX36" s="22">
        <f>PJX35/2</f>
        <v>0</v>
      </c>
      <c r="PJY36" s="22">
        <f>PJY35/2</f>
        <v>0</v>
      </c>
      <c r="PJZ36" s="22">
        <f>PJZ35/2</f>
        <v>0</v>
      </c>
      <c r="PKD36" s="30" t="s">
        <v>1</v>
      </c>
      <c r="PKE36" s="30"/>
      <c r="PKF36" s="30"/>
      <c r="PKG36" s="30"/>
      <c r="PKH36" s="30"/>
      <c r="PKI36" s="30"/>
      <c r="PKJ36" s="30"/>
      <c r="PKK36" s="30"/>
      <c r="PKL36" s="14"/>
      <c r="PKM36" s="18" t="s">
        <v>12</v>
      </c>
      <c r="PKN36" s="22">
        <f>PKN35/2</f>
        <v>0</v>
      </c>
      <c r="PKO36" s="22">
        <f>PKO35/2</f>
        <v>0</v>
      </c>
      <c r="PKP36" s="22">
        <f>PKP35/2</f>
        <v>0</v>
      </c>
      <c r="PKT36" s="30" t="s">
        <v>1</v>
      </c>
      <c r="PKU36" s="30"/>
      <c r="PKV36" s="30"/>
      <c r="PKW36" s="30"/>
      <c r="PKX36" s="30"/>
      <c r="PKY36" s="30"/>
      <c r="PKZ36" s="30"/>
      <c r="PLA36" s="30"/>
      <c r="PLB36" s="14"/>
      <c r="PLC36" s="18" t="s">
        <v>12</v>
      </c>
      <c r="PLD36" s="22">
        <f>PLD35/2</f>
        <v>0</v>
      </c>
      <c r="PLE36" s="22">
        <f>PLE35/2</f>
        <v>0</v>
      </c>
      <c r="PLF36" s="22">
        <f>PLF35/2</f>
        <v>0</v>
      </c>
      <c r="PLJ36" s="30" t="s">
        <v>1</v>
      </c>
      <c r="PLK36" s="30"/>
      <c r="PLL36" s="30"/>
      <c r="PLM36" s="30"/>
      <c r="PLN36" s="30"/>
      <c r="PLO36" s="30"/>
      <c r="PLP36" s="30"/>
      <c r="PLQ36" s="30"/>
      <c r="PLR36" s="14"/>
      <c r="PLS36" s="18" t="s">
        <v>12</v>
      </c>
      <c r="PLT36" s="22">
        <f>PLT35/2</f>
        <v>0</v>
      </c>
      <c r="PLU36" s="22">
        <f>PLU35/2</f>
        <v>0</v>
      </c>
      <c r="PLV36" s="22">
        <f>PLV35/2</f>
        <v>0</v>
      </c>
      <c r="PLZ36" s="30" t="s">
        <v>1</v>
      </c>
      <c r="PMA36" s="30"/>
      <c r="PMB36" s="30"/>
      <c r="PMC36" s="30"/>
      <c r="PMD36" s="30"/>
      <c r="PME36" s="30"/>
      <c r="PMF36" s="30"/>
      <c r="PMG36" s="30"/>
      <c r="PMH36" s="14"/>
      <c r="PMI36" s="18" t="s">
        <v>12</v>
      </c>
      <c r="PMJ36" s="22">
        <f>PMJ35/2</f>
        <v>0</v>
      </c>
      <c r="PMK36" s="22">
        <f>PMK35/2</f>
        <v>0</v>
      </c>
      <c r="PML36" s="22">
        <f>PML35/2</f>
        <v>0</v>
      </c>
      <c r="PMP36" s="30" t="s">
        <v>1</v>
      </c>
      <c r="PMQ36" s="30"/>
      <c r="PMR36" s="30"/>
      <c r="PMS36" s="30"/>
      <c r="PMT36" s="30"/>
      <c r="PMU36" s="30"/>
      <c r="PMV36" s="30"/>
      <c r="PMW36" s="30"/>
      <c r="PMX36" s="14"/>
      <c r="PMY36" s="18" t="s">
        <v>12</v>
      </c>
      <c r="PMZ36" s="22">
        <f>PMZ35/2</f>
        <v>0</v>
      </c>
      <c r="PNA36" s="22">
        <f>PNA35/2</f>
        <v>0</v>
      </c>
      <c r="PNB36" s="22">
        <f>PNB35/2</f>
        <v>0</v>
      </c>
      <c r="PNF36" s="30" t="s">
        <v>1</v>
      </c>
      <c r="PNG36" s="30"/>
      <c r="PNH36" s="30"/>
      <c r="PNI36" s="30"/>
      <c r="PNJ36" s="30"/>
      <c r="PNK36" s="30"/>
      <c r="PNL36" s="30"/>
      <c r="PNM36" s="30"/>
      <c r="PNN36" s="14"/>
      <c r="PNO36" s="18" t="s">
        <v>12</v>
      </c>
      <c r="PNP36" s="22">
        <f>PNP35/2</f>
        <v>0</v>
      </c>
      <c r="PNQ36" s="22">
        <f>PNQ35/2</f>
        <v>0</v>
      </c>
      <c r="PNR36" s="22">
        <f>PNR35/2</f>
        <v>0</v>
      </c>
      <c r="PNV36" s="30" t="s">
        <v>1</v>
      </c>
      <c r="PNW36" s="30"/>
      <c r="PNX36" s="30"/>
      <c r="PNY36" s="30"/>
      <c r="PNZ36" s="30"/>
      <c r="POA36" s="30"/>
      <c r="POB36" s="30"/>
      <c r="POC36" s="30"/>
      <c r="POD36" s="14"/>
      <c r="POE36" s="18" t="s">
        <v>12</v>
      </c>
      <c r="POF36" s="22">
        <f>POF35/2</f>
        <v>0</v>
      </c>
      <c r="POG36" s="22">
        <f>POG35/2</f>
        <v>0</v>
      </c>
      <c r="POH36" s="22">
        <f>POH35/2</f>
        <v>0</v>
      </c>
      <c r="POL36" s="30" t="s">
        <v>1</v>
      </c>
      <c r="POM36" s="30"/>
      <c r="PON36" s="30"/>
      <c r="POO36" s="30"/>
      <c r="POP36" s="30"/>
      <c r="POQ36" s="30"/>
      <c r="POR36" s="30"/>
      <c r="POS36" s="30"/>
      <c r="POT36" s="14"/>
      <c r="POU36" s="18" t="s">
        <v>12</v>
      </c>
      <c r="POV36" s="22">
        <f>POV35/2</f>
        <v>0</v>
      </c>
      <c r="POW36" s="22">
        <f>POW35/2</f>
        <v>0</v>
      </c>
      <c r="POX36" s="22">
        <f>POX35/2</f>
        <v>0</v>
      </c>
      <c r="PPB36" s="30" t="s">
        <v>1</v>
      </c>
      <c r="PPC36" s="30"/>
      <c r="PPD36" s="30"/>
      <c r="PPE36" s="30"/>
      <c r="PPF36" s="30"/>
      <c r="PPG36" s="30"/>
      <c r="PPH36" s="30"/>
      <c r="PPI36" s="30"/>
      <c r="PPJ36" s="14"/>
      <c r="PPK36" s="18" t="s">
        <v>12</v>
      </c>
      <c r="PPL36" s="22">
        <f>PPL35/2</f>
        <v>0</v>
      </c>
      <c r="PPM36" s="22">
        <f>PPM35/2</f>
        <v>0</v>
      </c>
      <c r="PPN36" s="22">
        <f>PPN35/2</f>
        <v>0</v>
      </c>
      <c r="PPR36" s="30" t="s">
        <v>1</v>
      </c>
      <c r="PPS36" s="30"/>
      <c r="PPT36" s="30"/>
      <c r="PPU36" s="30"/>
      <c r="PPV36" s="30"/>
      <c r="PPW36" s="30"/>
      <c r="PPX36" s="30"/>
      <c r="PPY36" s="30"/>
      <c r="PPZ36" s="14"/>
      <c r="PQA36" s="18" t="s">
        <v>12</v>
      </c>
      <c r="PQB36" s="22">
        <f>PQB35/2</f>
        <v>0</v>
      </c>
      <c r="PQC36" s="22">
        <f>PQC35/2</f>
        <v>0</v>
      </c>
      <c r="PQD36" s="22">
        <f>PQD35/2</f>
        <v>0</v>
      </c>
      <c r="PQH36" s="30" t="s">
        <v>1</v>
      </c>
      <c r="PQI36" s="30"/>
      <c r="PQJ36" s="30"/>
      <c r="PQK36" s="30"/>
      <c r="PQL36" s="30"/>
      <c r="PQM36" s="30"/>
      <c r="PQN36" s="30"/>
      <c r="PQO36" s="30"/>
      <c r="PQP36" s="14"/>
      <c r="PQQ36" s="18" t="s">
        <v>12</v>
      </c>
      <c r="PQR36" s="22">
        <f>PQR35/2</f>
        <v>0</v>
      </c>
      <c r="PQS36" s="22">
        <f>PQS35/2</f>
        <v>0</v>
      </c>
      <c r="PQT36" s="22">
        <f>PQT35/2</f>
        <v>0</v>
      </c>
      <c r="PQX36" s="30" t="s">
        <v>1</v>
      </c>
      <c r="PQY36" s="30"/>
      <c r="PQZ36" s="30"/>
      <c r="PRA36" s="30"/>
      <c r="PRB36" s="30"/>
      <c r="PRC36" s="30"/>
      <c r="PRD36" s="30"/>
      <c r="PRE36" s="30"/>
      <c r="PRF36" s="14"/>
      <c r="PRG36" s="18" t="s">
        <v>12</v>
      </c>
      <c r="PRH36" s="22">
        <f>PRH35/2</f>
        <v>0</v>
      </c>
      <c r="PRI36" s="22">
        <f>PRI35/2</f>
        <v>0</v>
      </c>
      <c r="PRJ36" s="22">
        <f>PRJ35/2</f>
        <v>0</v>
      </c>
      <c r="PRN36" s="30" t="s">
        <v>1</v>
      </c>
      <c r="PRO36" s="30"/>
      <c r="PRP36" s="30"/>
      <c r="PRQ36" s="30"/>
      <c r="PRR36" s="30"/>
      <c r="PRS36" s="30"/>
      <c r="PRT36" s="30"/>
      <c r="PRU36" s="30"/>
      <c r="PRV36" s="14"/>
      <c r="PRW36" s="18" t="s">
        <v>12</v>
      </c>
      <c r="PRX36" s="22">
        <f>PRX35/2</f>
        <v>0</v>
      </c>
      <c r="PRY36" s="22">
        <f>PRY35/2</f>
        <v>0</v>
      </c>
      <c r="PRZ36" s="22">
        <f>PRZ35/2</f>
        <v>0</v>
      </c>
      <c r="PSD36" s="30" t="s">
        <v>1</v>
      </c>
      <c r="PSE36" s="30"/>
      <c r="PSF36" s="30"/>
      <c r="PSG36" s="30"/>
      <c r="PSH36" s="30"/>
      <c r="PSI36" s="30"/>
      <c r="PSJ36" s="30"/>
      <c r="PSK36" s="30"/>
      <c r="PSL36" s="14"/>
      <c r="PSM36" s="18" t="s">
        <v>12</v>
      </c>
      <c r="PSN36" s="22">
        <f>PSN35/2</f>
        <v>0</v>
      </c>
      <c r="PSO36" s="22">
        <f>PSO35/2</f>
        <v>0</v>
      </c>
      <c r="PSP36" s="22">
        <f>PSP35/2</f>
        <v>0</v>
      </c>
      <c r="PST36" s="30" t="s">
        <v>1</v>
      </c>
      <c r="PSU36" s="30"/>
      <c r="PSV36" s="30"/>
      <c r="PSW36" s="30"/>
      <c r="PSX36" s="30"/>
      <c r="PSY36" s="30"/>
      <c r="PSZ36" s="30"/>
      <c r="PTA36" s="30"/>
      <c r="PTB36" s="14"/>
      <c r="PTC36" s="18" t="s">
        <v>12</v>
      </c>
      <c r="PTD36" s="22">
        <f>PTD35/2</f>
        <v>0</v>
      </c>
      <c r="PTE36" s="22">
        <f>PTE35/2</f>
        <v>0</v>
      </c>
      <c r="PTF36" s="22">
        <f>PTF35/2</f>
        <v>0</v>
      </c>
      <c r="PTJ36" s="30" t="s">
        <v>1</v>
      </c>
      <c r="PTK36" s="30"/>
      <c r="PTL36" s="30"/>
      <c r="PTM36" s="30"/>
      <c r="PTN36" s="30"/>
      <c r="PTO36" s="30"/>
      <c r="PTP36" s="30"/>
      <c r="PTQ36" s="30"/>
      <c r="PTR36" s="14"/>
      <c r="PTS36" s="18" t="s">
        <v>12</v>
      </c>
      <c r="PTT36" s="22">
        <f>PTT35/2</f>
        <v>0</v>
      </c>
      <c r="PTU36" s="22">
        <f>PTU35/2</f>
        <v>0</v>
      </c>
      <c r="PTV36" s="22">
        <f>PTV35/2</f>
        <v>0</v>
      </c>
      <c r="PTZ36" s="30" t="s">
        <v>1</v>
      </c>
      <c r="PUA36" s="30"/>
      <c r="PUB36" s="30"/>
      <c r="PUC36" s="30"/>
      <c r="PUD36" s="30"/>
      <c r="PUE36" s="30"/>
      <c r="PUF36" s="30"/>
      <c r="PUG36" s="30"/>
      <c r="PUH36" s="14"/>
      <c r="PUI36" s="18" t="s">
        <v>12</v>
      </c>
      <c r="PUJ36" s="22">
        <f>PUJ35/2</f>
        <v>0</v>
      </c>
      <c r="PUK36" s="22">
        <f>PUK35/2</f>
        <v>0</v>
      </c>
      <c r="PUL36" s="22">
        <f>PUL35/2</f>
        <v>0</v>
      </c>
      <c r="PUP36" s="30" t="s">
        <v>1</v>
      </c>
      <c r="PUQ36" s="30"/>
      <c r="PUR36" s="30"/>
      <c r="PUS36" s="30"/>
      <c r="PUT36" s="30"/>
      <c r="PUU36" s="30"/>
      <c r="PUV36" s="30"/>
      <c r="PUW36" s="30"/>
      <c r="PUX36" s="14"/>
      <c r="PUY36" s="18" t="s">
        <v>12</v>
      </c>
      <c r="PUZ36" s="22">
        <f>PUZ35/2</f>
        <v>0</v>
      </c>
      <c r="PVA36" s="22">
        <f>PVA35/2</f>
        <v>0</v>
      </c>
      <c r="PVB36" s="22">
        <f>PVB35/2</f>
        <v>0</v>
      </c>
      <c r="PVF36" s="30" t="s">
        <v>1</v>
      </c>
      <c r="PVG36" s="30"/>
      <c r="PVH36" s="30"/>
      <c r="PVI36" s="30"/>
      <c r="PVJ36" s="30"/>
      <c r="PVK36" s="30"/>
      <c r="PVL36" s="30"/>
      <c r="PVM36" s="30"/>
      <c r="PVN36" s="14"/>
      <c r="PVO36" s="18" t="s">
        <v>12</v>
      </c>
      <c r="PVP36" s="22">
        <f>PVP35/2</f>
        <v>0</v>
      </c>
      <c r="PVQ36" s="22">
        <f>PVQ35/2</f>
        <v>0</v>
      </c>
      <c r="PVR36" s="22">
        <f>PVR35/2</f>
        <v>0</v>
      </c>
      <c r="PVV36" s="30" t="s">
        <v>1</v>
      </c>
      <c r="PVW36" s="30"/>
      <c r="PVX36" s="30"/>
      <c r="PVY36" s="30"/>
      <c r="PVZ36" s="30"/>
      <c r="PWA36" s="30"/>
      <c r="PWB36" s="30"/>
      <c r="PWC36" s="30"/>
      <c r="PWD36" s="14"/>
      <c r="PWE36" s="18" t="s">
        <v>12</v>
      </c>
      <c r="PWF36" s="22">
        <f>PWF35/2</f>
        <v>0</v>
      </c>
      <c r="PWG36" s="22">
        <f>PWG35/2</f>
        <v>0</v>
      </c>
      <c r="PWH36" s="22">
        <f>PWH35/2</f>
        <v>0</v>
      </c>
      <c r="PWL36" s="30" t="s">
        <v>1</v>
      </c>
      <c r="PWM36" s="30"/>
      <c r="PWN36" s="30"/>
      <c r="PWO36" s="30"/>
      <c r="PWP36" s="30"/>
      <c r="PWQ36" s="30"/>
      <c r="PWR36" s="30"/>
      <c r="PWS36" s="30"/>
      <c r="PWT36" s="14"/>
      <c r="PWU36" s="18" t="s">
        <v>12</v>
      </c>
      <c r="PWV36" s="22">
        <f>PWV35/2</f>
        <v>0</v>
      </c>
      <c r="PWW36" s="22">
        <f>PWW35/2</f>
        <v>0</v>
      </c>
      <c r="PWX36" s="22">
        <f>PWX35/2</f>
        <v>0</v>
      </c>
      <c r="PXB36" s="30" t="s">
        <v>1</v>
      </c>
      <c r="PXC36" s="30"/>
      <c r="PXD36" s="30"/>
      <c r="PXE36" s="30"/>
      <c r="PXF36" s="30"/>
      <c r="PXG36" s="30"/>
      <c r="PXH36" s="30"/>
      <c r="PXI36" s="30"/>
      <c r="PXJ36" s="14"/>
      <c r="PXK36" s="18" t="s">
        <v>12</v>
      </c>
      <c r="PXL36" s="22">
        <f>PXL35/2</f>
        <v>0</v>
      </c>
      <c r="PXM36" s="22">
        <f>PXM35/2</f>
        <v>0</v>
      </c>
      <c r="PXN36" s="22">
        <f>PXN35/2</f>
        <v>0</v>
      </c>
      <c r="PXR36" s="30" t="s">
        <v>1</v>
      </c>
      <c r="PXS36" s="30"/>
      <c r="PXT36" s="30"/>
      <c r="PXU36" s="30"/>
      <c r="PXV36" s="30"/>
      <c r="PXW36" s="30"/>
      <c r="PXX36" s="30"/>
      <c r="PXY36" s="30"/>
      <c r="PXZ36" s="14"/>
      <c r="PYA36" s="18" t="s">
        <v>12</v>
      </c>
      <c r="PYB36" s="22">
        <f>PYB35/2</f>
        <v>0</v>
      </c>
      <c r="PYC36" s="22">
        <f>PYC35/2</f>
        <v>0</v>
      </c>
      <c r="PYD36" s="22">
        <f>PYD35/2</f>
        <v>0</v>
      </c>
      <c r="PYH36" s="30" t="s">
        <v>1</v>
      </c>
      <c r="PYI36" s="30"/>
      <c r="PYJ36" s="30"/>
      <c r="PYK36" s="30"/>
      <c r="PYL36" s="30"/>
      <c r="PYM36" s="30"/>
      <c r="PYN36" s="30"/>
      <c r="PYO36" s="30"/>
      <c r="PYP36" s="14"/>
      <c r="PYQ36" s="18" t="s">
        <v>12</v>
      </c>
      <c r="PYR36" s="22">
        <f>PYR35/2</f>
        <v>0</v>
      </c>
      <c r="PYS36" s="22">
        <f>PYS35/2</f>
        <v>0</v>
      </c>
      <c r="PYT36" s="22">
        <f>PYT35/2</f>
        <v>0</v>
      </c>
      <c r="PYX36" s="30" t="s">
        <v>1</v>
      </c>
      <c r="PYY36" s="30"/>
      <c r="PYZ36" s="30"/>
      <c r="PZA36" s="30"/>
      <c r="PZB36" s="30"/>
      <c r="PZC36" s="30"/>
      <c r="PZD36" s="30"/>
      <c r="PZE36" s="30"/>
      <c r="PZF36" s="14"/>
      <c r="PZG36" s="18" t="s">
        <v>12</v>
      </c>
      <c r="PZH36" s="22">
        <f>PZH35/2</f>
        <v>0</v>
      </c>
      <c r="PZI36" s="22">
        <f>PZI35/2</f>
        <v>0</v>
      </c>
      <c r="PZJ36" s="22">
        <f>PZJ35/2</f>
        <v>0</v>
      </c>
      <c r="PZN36" s="30" t="s">
        <v>1</v>
      </c>
      <c r="PZO36" s="30"/>
      <c r="PZP36" s="30"/>
      <c r="PZQ36" s="30"/>
      <c r="PZR36" s="30"/>
      <c r="PZS36" s="30"/>
      <c r="PZT36" s="30"/>
      <c r="PZU36" s="30"/>
      <c r="PZV36" s="14"/>
      <c r="PZW36" s="18" t="s">
        <v>12</v>
      </c>
      <c r="PZX36" s="22">
        <f>PZX35/2</f>
        <v>0</v>
      </c>
      <c r="PZY36" s="22">
        <f>PZY35/2</f>
        <v>0</v>
      </c>
      <c r="PZZ36" s="22">
        <f>PZZ35/2</f>
        <v>0</v>
      </c>
      <c r="QAD36" s="30" t="s">
        <v>1</v>
      </c>
      <c r="QAE36" s="30"/>
      <c r="QAF36" s="30"/>
      <c r="QAG36" s="30"/>
      <c r="QAH36" s="30"/>
      <c r="QAI36" s="30"/>
      <c r="QAJ36" s="30"/>
      <c r="QAK36" s="30"/>
      <c r="QAL36" s="14"/>
      <c r="QAM36" s="18" t="s">
        <v>12</v>
      </c>
      <c r="QAN36" s="22">
        <f>QAN35/2</f>
        <v>0</v>
      </c>
      <c r="QAO36" s="22">
        <f>QAO35/2</f>
        <v>0</v>
      </c>
      <c r="QAP36" s="22">
        <f>QAP35/2</f>
        <v>0</v>
      </c>
      <c r="QAT36" s="30" t="s">
        <v>1</v>
      </c>
      <c r="QAU36" s="30"/>
      <c r="QAV36" s="30"/>
      <c r="QAW36" s="30"/>
      <c r="QAX36" s="30"/>
      <c r="QAY36" s="30"/>
      <c r="QAZ36" s="30"/>
      <c r="QBA36" s="30"/>
      <c r="QBB36" s="14"/>
      <c r="QBC36" s="18" t="s">
        <v>12</v>
      </c>
      <c r="QBD36" s="22">
        <f>QBD35/2</f>
        <v>0</v>
      </c>
      <c r="QBE36" s="22">
        <f>QBE35/2</f>
        <v>0</v>
      </c>
      <c r="QBF36" s="22">
        <f>QBF35/2</f>
        <v>0</v>
      </c>
      <c r="QBJ36" s="30" t="s">
        <v>1</v>
      </c>
      <c r="QBK36" s="30"/>
      <c r="QBL36" s="30"/>
      <c r="QBM36" s="30"/>
      <c r="QBN36" s="30"/>
      <c r="QBO36" s="30"/>
      <c r="QBP36" s="30"/>
      <c r="QBQ36" s="30"/>
      <c r="QBR36" s="14"/>
      <c r="QBS36" s="18" t="s">
        <v>12</v>
      </c>
      <c r="QBT36" s="22">
        <f>QBT35/2</f>
        <v>0</v>
      </c>
      <c r="QBU36" s="22">
        <f>QBU35/2</f>
        <v>0</v>
      </c>
      <c r="QBV36" s="22">
        <f>QBV35/2</f>
        <v>0</v>
      </c>
      <c r="QBZ36" s="30" t="s">
        <v>1</v>
      </c>
      <c r="QCA36" s="30"/>
      <c r="QCB36" s="30"/>
      <c r="QCC36" s="30"/>
      <c r="QCD36" s="30"/>
      <c r="QCE36" s="30"/>
      <c r="QCF36" s="30"/>
      <c r="QCG36" s="30"/>
      <c r="QCH36" s="14"/>
      <c r="QCI36" s="18" t="s">
        <v>12</v>
      </c>
      <c r="QCJ36" s="22">
        <f>QCJ35/2</f>
        <v>0</v>
      </c>
      <c r="QCK36" s="22">
        <f>QCK35/2</f>
        <v>0</v>
      </c>
      <c r="QCL36" s="22">
        <f>QCL35/2</f>
        <v>0</v>
      </c>
      <c r="QCP36" s="30" t="s">
        <v>1</v>
      </c>
      <c r="QCQ36" s="30"/>
      <c r="QCR36" s="30"/>
      <c r="QCS36" s="30"/>
      <c r="QCT36" s="30"/>
      <c r="QCU36" s="30"/>
      <c r="QCV36" s="30"/>
      <c r="QCW36" s="30"/>
      <c r="QCX36" s="14"/>
      <c r="QCY36" s="18" t="s">
        <v>12</v>
      </c>
      <c r="QCZ36" s="22">
        <f>QCZ35/2</f>
        <v>0</v>
      </c>
      <c r="QDA36" s="22">
        <f>QDA35/2</f>
        <v>0</v>
      </c>
      <c r="QDB36" s="22">
        <f>QDB35/2</f>
        <v>0</v>
      </c>
      <c r="QDF36" s="30" t="s">
        <v>1</v>
      </c>
      <c r="QDG36" s="30"/>
      <c r="QDH36" s="30"/>
      <c r="QDI36" s="30"/>
      <c r="QDJ36" s="30"/>
      <c r="QDK36" s="30"/>
      <c r="QDL36" s="30"/>
      <c r="QDM36" s="30"/>
      <c r="QDN36" s="14"/>
      <c r="QDO36" s="18" t="s">
        <v>12</v>
      </c>
      <c r="QDP36" s="22">
        <f>QDP35/2</f>
        <v>0</v>
      </c>
      <c r="QDQ36" s="22">
        <f>QDQ35/2</f>
        <v>0</v>
      </c>
      <c r="QDR36" s="22">
        <f>QDR35/2</f>
        <v>0</v>
      </c>
      <c r="QDV36" s="30" t="s">
        <v>1</v>
      </c>
      <c r="QDW36" s="30"/>
      <c r="QDX36" s="30"/>
      <c r="QDY36" s="30"/>
      <c r="QDZ36" s="30"/>
      <c r="QEA36" s="30"/>
      <c r="QEB36" s="30"/>
      <c r="QEC36" s="30"/>
      <c r="QED36" s="14"/>
      <c r="QEE36" s="18" t="s">
        <v>12</v>
      </c>
      <c r="QEF36" s="22">
        <f>QEF35/2</f>
        <v>0</v>
      </c>
      <c r="QEG36" s="22">
        <f>QEG35/2</f>
        <v>0</v>
      </c>
      <c r="QEH36" s="22">
        <f>QEH35/2</f>
        <v>0</v>
      </c>
      <c r="QEL36" s="30" t="s">
        <v>1</v>
      </c>
      <c r="QEM36" s="30"/>
      <c r="QEN36" s="30"/>
      <c r="QEO36" s="30"/>
      <c r="QEP36" s="30"/>
      <c r="QEQ36" s="30"/>
      <c r="QER36" s="30"/>
      <c r="QES36" s="30"/>
      <c r="QET36" s="14"/>
      <c r="QEU36" s="18" t="s">
        <v>12</v>
      </c>
      <c r="QEV36" s="22">
        <f>QEV35/2</f>
        <v>0</v>
      </c>
      <c r="QEW36" s="22">
        <f>QEW35/2</f>
        <v>0</v>
      </c>
      <c r="QEX36" s="22">
        <f>QEX35/2</f>
        <v>0</v>
      </c>
      <c r="QFB36" s="30" t="s">
        <v>1</v>
      </c>
      <c r="QFC36" s="30"/>
      <c r="QFD36" s="30"/>
      <c r="QFE36" s="30"/>
      <c r="QFF36" s="30"/>
      <c r="QFG36" s="30"/>
      <c r="QFH36" s="30"/>
      <c r="QFI36" s="30"/>
      <c r="QFJ36" s="14"/>
      <c r="QFK36" s="18" t="s">
        <v>12</v>
      </c>
      <c r="QFL36" s="22">
        <f>QFL35/2</f>
        <v>0</v>
      </c>
      <c r="QFM36" s="22">
        <f>QFM35/2</f>
        <v>0</v>
      </c>
      <c r="QFN36" s="22">
        <f>QFN35/2</f>
        <v>0</v>
      </c>
      <c r="QFR36" s="30" t="s">
        <v>1</v>
      </c>
      <c r="QFS36" s="30"/>
      <c r="QFT36" s="30"/>
      <c r="QFU36" s="30"/>
      <c r="QFV36" s="30"/>
      <c r="QFW36" s="30"/>
      <c r="QFX36" s="30"/>
      <c r="QFY36" s="30"/>
      <c r="QFZ36" s="14"/>
      <c r="QGA36" s="18" t="s">
        <v>12</v>
      </c>
      <c r="QGB36" s="22">
        <f>QGB35/2</f>
        <v>0</v>
      </c>
      <c r="QGC36" s="22">
        <f>QGC35/2</f>
        <v>0</v>
      </c>
      <c r="QGD36" s="22">
        <f>QGD35/2</f>
        <v>0</v>
      </c>
      <c r="QGH36" s="30" t="s">
        <v>1</v>
      </c>
      <c r="QGI36" s="30"/>
      <c r="QGJ36" s="30"/>
      <c r="QGK36" s="30"/>
      <c r="QGL36" s="30"/>
      <c r="QGM36" s="30"/>
      <c r="QGN36" s="30"/>
      <c r="QGO36" s="30"/>
      <c r="QGP36" s="14"/>
      <c r="QGQ36" s="18" t="s">
        <v>12</v>
      </c>
      <c r="QGR36" s="22">
        <f>QGR35/2</f>
        <v>0</v>
      </c>
      <c r="QGS36" s="22">
        <f>QGS35/2</f>
        <v>0</v>
      </c>
      <c r="QGT36" s="22">
        <f>QGT35/2</f>
        <v>0</v>
      </c>
      <c r="QGX36" s="30" t="s">
        <v>1</v>
      </c>
      <c r="QGY36" s="30"/>
      <c r="QGZ36" s="30"/>
      <c r="QHA36" s="30"/>
      <c r="QHB36" s="30"/>
      <c r="QHC36" s="30"/>
      <c r="QHD36" s="30"/>
      <c r="QHE36" s="30"/>
      <c r="QHF36" s="14"/>
      <c r="QHG36" s="18" t="s">
        <v>12</v>
      </c>
      <c r="QHH36" s="22">
        <f>QHH35/2</f>
        <v>0</v>
      </c>
      <c r="QHI36" s="22">
        <f>QHI35/2</f>
        <v>0</v>
      </c>
      <c r="QHJ36" s="22">
        <f>QHJ35/2</f>
        <v>0</v>
      </c>
      <c r="QHN36" s="30" t="s">
        <v>1</v>
      </c>
      <c r="QHO36" s="30"/>
      <c r="QHP36" s="30"/>
      <c r="QHQ36" s="30"/>
      <c r="QHR36" s="30"/>
      <c r="QHS36" s="30"/>
      <c r="QHT36" s="30"/>
      <c r="QHU36" s="30"/>
      <c r="QHV36" s="14"/>
      <c r="QHW36" s="18" t="s">
        <v>12</v>
      </c>
      <c r="QHX36" s="22">
        <f>QHX35/2</f>
        <v>0</v>
      </c>
      <c r="QHY36" s="22">
        <f>QHY35/2</f>
        <v>0</v>
      </c>
      <c r="QHZ36" s="22">
        <f>QHZ35/2</f>
        <v>0</v>
      </c>
      <c r="QID36" s="30" t="s">
        <v>1</v>
      </c>
      <c r="QIE36" s="30"/>
      <c r="QIF36" s="30"/>
      <c r="QIG36" s="30"/>
      <c r="QIH36" s="30"/>
      <c r="QII36" s="30"/>
      <c r="QIJ36" s="30"/>
      <c r="QIK36" s="30"/>
      <c r="QIL36" s="14"/>
      <c r="QIM36" s="18" t="s">
        <v>12</v>
      </c>
      <c r="QIN36" s="22">
        <f>QIN35/2</f>
        <v>0</v>
      </c>
      <c r="QIO36" s="22">
        <f>QIO35/2</f>
        <v>0</v>
      </c>
      <c r="QIP36" s="22">
        <f>QIP35/2</f>
        <v>0</v>
      </c>
      <c r="QIT36" s="30" t="s">
        <v>1</v>
      </c>
      <c r="QIU36" s="30"/>
      <c r="QIV36" s="30"/>
      <c r="QIW36" s="30"/>
      <c r="QIX36" s="30"/>
      <c r="QIY36" s="30"/>
      <c r="QIZ36" s="30"/>
      <c r="QJA36" s="30"/>
      <c r="QJB36" s="14"/>
      <c r="QJC36" s="18" t="s">
        <v>12</v>
      </c>
      <c r="QJD36" s="22">
        <f>QJD35/2</f>
        <v>0</v>
      </c>
      <c r="QJE36" s="22">
        <f>QJE35/2</f>
        <v>0</v>
      </c>
      <c r="QJF36" s="22">
        <f>QJF35/2</f>
        <v>0</v>
      </c>
      <c r="QJJ36" s="30" t="s">
        <v>1</v>
      </c>
      <c r="QJK36" s="30"/>
      <c r="QJL36" s="30"/>
      <c r="QJM36" s="30"/>
      <c r="QJN36" s="30"/>
      <c r="QJO36" s="30"/>
      <c r="QJP36" s="30"/>
      <c r="QJQ36" s="30"/>
      <c r="QJR36" s="14"/>
      <c r="QJS36" s="18" t="s">
        <v>12</v>
      </c>
      <c r="QJT36" s="22">
        <f>QJT35/2</f>
        <v>0</v>
      </c>
      <c r="QJU36" s="22">
        <f>QJU35/2</f>
        <v>0</v>
      </c>
      <c r="QJV36" s="22">
        <f>QJV35/2</f>
        <v>0</v>
      </c>
      <c r="QJZ36" s="30" t="s">
        <v>1</v>
      </c>
      <c r="QKA36" s="30"/>
      <c r="QKB36" s="30"/>
      <c r="QKC36" s="30"/>
      <c r="QKD36" s="30"/>
      <c r="QKE36" s="30"/>
      <c r="QKF36" s="30"/>
      <c r="QKG36" s="30"/>
      <c r="QKH36" s="14"/>
      <c r="QKI36" s="18" t="s">
        <v>12</v>
      </c>
      <c r="QKJ36" s="22">
        <f>QKJ35/2</f>
        <v>0</v>
      </c>
      <c r="QKK36" s="22">
        <f>QKK35/2</f>
        <v>0</v>
      </c>
      <c r="QKL36" s="22">
        <f>QKL35/2</f>
        <v>0</v>
      </c>
      <c r="QKP36" s="30" t="s">
        <v>1</v>
      </c>
      <c r="QKQ36" s="30"/>
      <c r="QKR36" s="30"/>
      <c r="QKS36" s="30"/>
      <c r="QKT36" s="30"/>
      <c r="QKU36" s="30"/>
      <c r="QKV36" s="30"/>
      <c r="QKW36" s="30"/>
      <c r="QKX36" s="14"/>
      <c r="QKY36" s="18" t="s">
        <v>12</v>
      </c>
      <c r="QKZ36" s="22">
        <f>QKZ35/2</f>
        <v>0</v>
      </c>
      <c r="QLA36" s="22">
        <f>QLA35/2</f>
        <v>0</v>
      </c>
      <c r="QLB36" s="22">
        <f>QLB35/2</f>
        <v>0</v>
      </c>
      <c r="QLF36" s="30" t="s">
        <v>1</v>
      </c>
      <c r="QLG36" s="30"/>
      <c r="QLH36" s="30"/>
      <c r="QLI36" s="30"/>
      <c r="QLJ36" s="30"/>
      <c r="QLK36" s="30"/>
      <c r="QLL36" s="30"/>
      <c r="QLM36" s="30"/>
      <c r="QLN36" s="14"/>
      <c r="QLO36" s="18" t="s">
        <v>12</v>
      </c>
      <c r="QLP36" s="22">
        <f>QLP35/2</f>
        <v>0</v>
      </c>
      <c r="QLQ36" s="22">
        <f>QLQ35/2</f>
        <v>0</v>
      </c>
      <c r="QLR36" s="22">
        <f>QLR35/2</f>
        <v>0</v>
      </c>
      <c r="QLV36" s="30" t="s">
        <v>1</v>
      </c>
      <c r="QLW36" s="30"/>
      <c r="QLX36" s="30"/>
      <c r="QLY36" s="30"/>
      <c r="QLZ36" s="30"/>
      <c r="QMA36" s="30"/>
      <c r="QMB36" s="30"/>
      <c r="QMC36" s="30"/>
      <c r="QMD36" s="14"/>
      <c r="QME36" s="18" t="s">
        <v>12</v>
      </c>
      <c r="QMF36" s="22">
        <f>QMF35/2</f>
        <v>0</v>
      </c>
      <c r="QMG36" s="22">
        <f>QMG35/2</f>
        <v>0</v>
      </c>
      <c r="QMH36" s="22">
        <f>QMH35/2</f>
        <v>0</v>
      </c>
      <c r="QML36" s="30" t="s">
        <v>1</v>
      </c>
      <c r="QMM36" s="30"/>
      <c r="QMN36" s="30"/>
      <c r="QMO36" s="30"/>
      <c r="QMP36" s="30"/>
      <c r="QMQ36" s="30"/>
      <c r="QMR36" s="30"/>
      <c r="QMS36" s="30"/>
      <c r="QMT36" s="14"/>
      <c r="QMU36" s="18" t="s">
        <v>12</v>
      </c>
      <c r="QMV36" s="22">
        <f>QMV35/2</f>
        <v>0</v>
      </c>
      <c r="QMW36" s="22">
        <f>QMW35/2</f>
        <v>0</v>
      </c>
      <c r="QMX36" s="22">
        <f>QMX35/2</f>
        <v>0</v>
      </c>
      <c r="QNB36" s="30" t="s">
        <v>1</v>
      </c>
      <c r="QNC36" s="30"/>
      <c r="QND36" s="30"/>
      <c r="QNE36" s="30"/>
      <c r="QNF36" s="30"/>
      <c r="QNG36" s="30"/>
      <c r="QNH36" s="30"/>
      <c r="QNI36" s="30"/>
      <c r="QNJ36" s="14"/>
      <c r="QNK36" s="18" t="s">
        <v>12</v>
      </c>
      <c r="QNL36" s="22">
        <f>QNL35/2</f>
        <v>0</v>
      </c>
      <c r="QNM36" s="22">
        <f>QNM35/2</f>
        <v>0</v>
      </c>
      <c r="QNN36" s="22">
        <f>QNN35/2</f>
        <v>0</v>
      </c>
      <c r="QNR36" s="30" t="s">
        <v>1</v>
      </c>
      <c r="QNS36" s="30"/>
      <c r="QNT36" s="30"/>
      <c r="QNU36" s="30"/>
      <c r="QNV36" s="30"/>
      <c r="QNW36" s="30"/>
      <c r="QNX36" s="30"/>
      <c r="QNY36" s="30"/>
      <c r="QNZ36" s="14"/>
      <c r="QOA36" s="18" t="s">
        <v>12</v>
      </c>
      <c r="QOB36" s="22">
        <f>QOB35/2</f>
        <v>0</v>
      </c>
      <c r="QOC36" s="22">
        <f>QOC35/2</f>
        <v>0</v>
      </c>
      <c r="QOD36" s="22">
        <f>QOD35/2</f>
        <v>0</v>
      </c>
      <c r="QOH36" s="30" t="s">
        <v>1</v>
      </c>
      <c r="QOI36" s="30"/>
      <c r="QOJ36" s="30"/>
      <c r="QOK36" s="30"/>
      <c r="QOL36" s="30"/>
      <c r="QOM36" s="30"/>
      <c r="QON36" s="30"/>
      <c r="QOO36" s="30"/>
      <c r="QOP36" s="14"/>
      <c r="QOQ36" s="18" t="s">
        <v>12</v>
      </c>
      <c r="QOR36" s="22">
        <f>QOR35/2</f>
        <v>0</v>
      </c>
      <c r="QOS36" s="22">
        <f>QOS35/2</f>
        <v>0</v>
      </c>
      <c r="QOT36" s="22">
        <f>QOT35/2</f>
        <v>0</v>
      </c>
      <c r="QOX36" s="30" t="s">
        <v>1</v>
      </c>
      <c r="QOY36" s="30"/>
      <c r="QOZ36" s="30"/>
      <c r="QPA36" s="30"/>
      <c r="QPB36" s="30"/>
      <c r="QPC36" s="30"/>
      <c r="QPD36" s="30"/>
      <c r="QPE36" s="30"/>
      <c r="QPF36" s="14"/>
      <c r="QPG36" s="18" t="s">
        <v>12</v>
      </c>
      <c r="QPH36" s="22">
        <f>QPH35/2</f>
        <v>0</v>
      </c>
      <c r="QPI36" s="22">
        <f>QPI35/2</f>
        <v>0</v>
      </c>
      <c r="QPJ36" s="22">
        <f>QPJ35/2</f>
        <v>0</v>
      </c>
      <c r="QPN36" s="30" t="s">
        <v>1</v>
      </c>
      <c r="QPO36" s="30"/>
      <c r="QPP36" s="30"/>
      <c r="QPQ36" s="30"/>
      <c r="QPR36" s="30"/>
      <c r="QPS36" s="30"/>
      <c r="QPT36" s="30"/>
      <c r="QPU36" s="30"/>
      <c r="QPV36" s="14"/>
      <c r="QPW36" s="18" t="s">
        <v>12</v>
      </c>
      <c r="QPX36" s="22">
        <f>QPX35/2</f>
        <v>0</v>
      </c>
      <c r="QPY36" s="22">
        <f>QPY35/2</f>
        <v>0</v>
      </c>
      <c r="QPZ36" s="22">
        <f>QPZ35/2</f>
        <v>0</v>
      </c>
      <c r="QQD36" s="30" t="s">
        <v>1</v>
      </c>
      <c r="QQE36" s="30"/>
      <c r="QQF36" s="30"/>
      <c r="QQG36" s="30"/>
      <c r="QQH36" s="30"/>
      <c r="QQI36" s="30"/>
      <c r="QQJ36" s="30"/>
      <c r="QQK36" s="30"/>
      <c r="QQL36" s="14"/>
      <c r="QQM36" s="18" t="s">
        <v>12</v>
      </c>
      <c r="QQN36" s="22">
        <f>QQN35/2</f>
        <v>0</v>
      </c>
      <c r="QQO36" s="22">
        <f>QQO35/2</f>
        <v>0</v>
      </c>
      <c r="QQP36" s="22">
        <f>QQP35/2</f>
        <v>0</v>
      </c>
      <c r="QQT36" s="30" t="s">
        <v>1</v>
      </c>
      <c r="QQU36" s="30"/>
      <c r="QQV36" s="30"/>
      <c r="QQW36" s="30"/>
      <c r="QQX36" s="30"/>
      <c r="QQY36" s="30"/>
      <c r="QQZ36" s="30"/>
      <c r="QRA36" s="30"/>
      <c r="QRB36" s="14"/>
      <c r="QRC36" s="18" t="s">
        <v>12</v>
      </c>
      <c r="QRD36" s="22">
        <f>QRD35/2</f>
        <v>0</v>
      </c>
      <c r="QRE36" s="22">
        <f>QRE35/2</f>
        <v>0</v>
      </c>
      <c r="QRF36" s="22">
        <f>QRF35/2</f>
        <v>0</v>
      </c>
      <c r="QRJ36" s="30" t="s">
        <v>1</v>
      </c>
      <c r="QRK36" s="30"/>
      <c r="QRL36" s="30"/>
      <c r="QRM36" s="30"/>
      <c r="QRN36" s="30"/>
      <c r="QRO36" s="30"/>
      <c r="QRP36" s="30"/>
      <c r="QRQ36" s="30"/>
      <c r="QRR36" s="14"/>
      <c r="QRS36" s="18" t="s">
        <v>12</v>
      </c>
      <c r="QRT36" s="22">
        <f>QRT35/2</f>
        <v>0</v>
      </c>
      <c r="QRU36" s="22">
        <f>QRU35/2</f>
        <v>0</v>
      </c>
      <c r="QRV36" s="22">
        <f>QRV35/2</f>
        <v>0</v>
      </c>
      <c r="QRZ36" s="30" t="s">
        <v>1</v>
      </c>
      <c r="QSA36" s="30"/>
      <c r="QSB36" s="30"/>
      <c r="QSC36" s="30"/>
      <c r="QSD36" s="30"/>
      <c r="QSE36" s="30"/>
      <c r="QSF36" s="30"/>
      <c r="QSG36" s="30"/>
      <c r="QSH36" s="14"/>
      <c r="QSI36" s="18" t="s">
        <v>12</v>
      </c>
      <c r="QSJ36" s="22">
        <f>QSJ35/2</f>
        <v>0</v>
      </c>
      <c r="QSK36" s="22">
        <f>QSK35/2</f>
        <v>0</v>
      </c>
      <c r="QSL36" s="22">
        <f>QSL35/2</f>
        <v>0</v>
      </c>
      <c r="QSP36" s="30" t="s">
        <v>1</v>
      </c>
      <c r="QSQ36" s="30"/>
      <c r="QSR36" s="30"/>
      <c r="QSS36" s="30"/>
      <c r="QST36" s="30"/>
      <c r="QSU36" s="30"/>
      <c r="QSV36" s="30"/>
      <c r="QSW36" s="30"/>
      <c r="QSX36" s="14"/>
      <c r="QSY36" s="18" t="s">
        <v>12</v>
      </c>
      <c r="QSZ36" s="22">
        <f>QSZ35/2</f>
        <v>0</v>
      </c>
      <c r="QTA36" s="22">
        <f>QTA35/2</f>
        <v>0</v>
      </c>
      <c r="QTB36" s="22">
        <f>QTB35/2</f>
        <v>0</v>
      </c>
      <c r="QTF36" s="30" t="s">
        <v>1</v>
      </c>
      <c r="QTG36" s="30"/>
      <c r="QTH36" s="30"/>
      <c r="QTI36" s="30"/>
      <c r="QTJ36" s="30"/>
      <c r="QTK36" s="30"/>
      <c r="QTL36" s="30"/>
      <c r="QTM36" s="30"/>
      <c r="QTN36" s="14"/>
      <c r="QTO36" s="18" t="s">
        <v>12</v>
      </c>
      <c r="QTP36" s="22">
        <f>QTP35/2</f>
        <v>0</v>
      </c>
      <c r="QTQ36" s="22">
        <f>QTQ35/2</f>
        <v>0</v>
      </c>
      <c r="QTR36" s="22">
        <f>QTR35/2</f>
        <v>0</v>
      </c>
      <c r="QTV36" s="30" t="s">
        <v>1</v>
      </c>
      <c r="QTW36" s="30"/>
      <c r="QTX36" s="30"/>
      <c r="QTY36" s="30"/>
      <c r="QTZ36" s="30"/>
      <c r="QUA36" s="30"/>
      <c r="QUB36" s="30"/>
      <c r="QUC36" s="30"/>
      <c r="QUD36" s="14"/>
      <c r="QUE36" s="18" t="s">
        <v>12</v>
      </c>
      <c r="QUF36" s="22">
        <f>QUF35/2</f>
        <v>0</v>
      </c>
      <c r="QUG36" s="22">
        <f>QUG35/2</f>
        <v>0</v>
      </c>
      <c r="QUH36" s="22">
        <f>QUH35/2</f>
        <v>0</v>
      </c>
      <c r="QUL36" s="30" t="s">
        <v>1</v>
      </c>
      <c r="QUM36" s="30"/>
      <c r="QUN36" s="30"/>
      <c r="QUO36" s="30"/>
      <c r="QUP36" s="30"/>
      <c r="QUQ36" s="30"/>
      <c r="QUR36" s="30"/>
      <c r="QUS36" s="30"/>
      <c r="QUT36" s="14"/>
      <c r="QUU36" s="18" t="s">
        <v>12</v>
      </c>
      <c r="QUV36" s="22">
        <f>QUV35/2</f>
        <v>0</v>
      </c>
      <c r="QUW36" s="22">
        <f>QUW35/2</f>
        <v>0</v>
      </c>
      <c r="QUX36" s="22">
        <f>QUX35/2</f>
        <v>0</v>
      </c>
      <c r="QVB36" s="30" t="s">
        <v>1</v>
      </c>
      <c r="QVC36" s="30"/>
      <c r="QVD36" s="30"/>
      <c r="QVE36" s="30"/>
      <c r="QVF36" s="30"/>
      <c r="QVG36" s="30"/>
      <c r="QVH36" s="30"/>
      <c r="QVI36" s="30"/>
      <c r="QVJ36" s="14"/>
      <c r="QVK36" s="18" t="s">
        <v>12</v>
      </c>
      <c r="QVL36" s="22">
        <f>QVL35/2</f>
        <v>0</v>
      </c>
      <c r="QVM36" s="22">
        <f>QVM35/2</f>
        <v>0</v>
      </c>
      <c r="QVN36" s="22">
        <f>QVN35/2</f>
        <v>0</v>
      </c>
      <c r="QVR36" s="30" t="s">
        <v>1</v>
      </c>
      <c r="QVS36" s="30"/>
      <c r="QVT36" s="30"/>
      <c r="QVU36" s="30"/>
      <c r="QVV36" s="30"/>
      <c r="QVW36" s="30"/>
      <c r="QVX36" s="30"/>
      <c r="QVY36" s="30"/>
      <c r="QVZ36" s="14"/>
      <c r="QWA36" s="18" t="s">
        <v>12</v>
      </c>
      <c r="QWB36" s="22">
        <f>QWB35/2</f>
        <v>0</v>
      </c>
      <c r="QWC36" s="22">
        <f>QWC35/2</f>
        <v>0</v>
      </c>
      <c r="QWD36" s="22">
        <f>QWD35/2</f>
        <v>0</v>
      </c>
      <c r="QWH36" s="30" t="s">
        <v>1</v>
      </c>
      <c r="QWI36" s="30"/>
      <c r="QWJ36" s="30"/>
      <c r="QWK36" s="30"/>
      <c r="QWL36" s="30"/>
      <c r="QWM36" s="30"/>
      <c r="QWN36" s="30"/>
      <c r="QWO36" s="30"/>
      <c r="QWP36" s="14"/>
      <c r="QWQ36" s="18" t="s">
        <v>12</v>
      </c>
      <c r="QWR36" s="22">
        <f>QWR35/2</f>
        <v>0</v>
      </c>
      <c r="QWS36" s="22">
        <f>QWS35/2</f>
        <v>0</v>
      </c>
      <c r="QWT36" s="22">
        <f>QWT35/2</f>
        <v>0</v>
      </c>
      <c r="QWX36" s="30" t="s">
        <v>1</v>
      </c>
      <c r="QWY36" s="30"/>
      <c r="QWZ36" s="30"/>
      <c r="QXA36" s="30"/>
      <c r="QXB36" s="30"/>
      <c r="QXC36" s="30"/>
      <c r="QXD36" s="30"/>
      <c r="QXE36" s="30"/>
      <c r="QXF36" s="14"/>
      <c r="QXG36" s="18" t="s">
        <v>12</v>
      </c>
      <c r="QXH36" s="22">
        <f>QXH35/2</f>
        <v>0</v>
      </c>
      <c r="QXI36" s="22">
        <f>QXI35/2</f>
        <v>0</v>
      </c>
      <c r="QXJ36" s="22">
        <f>QXJ35/2</f>
        <v>0</v>
      </c>
      <c r="QXN36" s="30" t="s">
        <v>1</v>
      </c>
      <c r="QXO36" s="30"/>
      <c r="QXP36" s="30"/>
      <c r="QXQ36" s="30"/>
      <c r="QXR36" s="30"/>
      <c r="QXS36" s="30"/>
      <c r="QXT36" s="30"/>
      <c r="QXU36" s="30"/>
      <c r="QXV36" s="14"/>
      <c r="QXW36" s="18" t="s">
        <v>12</v>
      </c>
      <c r="QXX36" s="22">
        <f>QXX35/2</f>
        <v>0</v>
      </c>
      <c r="QXY36" s="22">
        <f>QXY35/2</f>
        <v>0</v>
      </c>
      <c r="QXZ36" s="22">
        <f>QXZ35/2</f>
        <v>0</v>
      </c>
      <c r="QYD36" s="30" t="s">
        <v>1</v>
      </c>
      <c r="QYE36" s="30"/>
      <c r="QYF36" s="30"/>
      <c r="QYG36" s="30"/>
      <c r="QYH36" s="30"/>
      <c r="QYI36" s="30"/>
      <c r="QYJ36" s="30"/>
      <c r="QYK36" s="30"/>
      <c r="QYL36" s="14"/>
      <c r="QYM36" s="18" t="s">
        <v>12</v>
      </c>
      <c r="QYN36" s="22">
        <f>QYN35/2</f>
        <v>0</v>
      </c>
      <c r="QYO36" s="22">
        <f>QYO35/2</f>
        <v>0</v>
      </c>
      <c r="QYP36" s="22">
        <f>QYP35/2</f>
        <v>0</v>
      </c>
      <c r="QYT36" s="30" t="s">
        <v>1</v>
      </c>
      <c r="QYU36" s="30"/>
      <c r="QYV36" s="30"/>
      <c r="QYW36" s="30"/>
      <c r="QYX36" s="30"/>
      <c r="QYY36" s="30"/>
      <c r="QYZ36" s="30"/>
      <c r="QZA36" s="30"/>
      <c r="QZB36" s="14"/>
      <c r="QZC36" s="18" t="s">
        <v>12</v>
      </c>
      <c r="QZD36" s="22">
        <f>QZD35/2</f>
        <v>0</v>
      </c>
      <c r="QZE36" s="22">
        <f>QZE35/2</f>
        <v>0</v>
      </c>
      <c r="QZF36" s="22">
        <f>QZF35/2</f>
        <v>0</v>
      </c>
      <c r="QZJ36" s="30" t="s">
        <v>1</v>
      </c>
      <c r="QZK36" s="30"/>
      <c r="QZL36" s="30"/>
      <c r="QZM36" s="30"/>
      <c r="QZN36" s="30"/>
      <c r="QZO36" s="30"/>
      <c r="QZP36" s="30"/>
      <c r="QZQ36" s="30"/>
      <c r="QZR36" s="14"/>
      <c r="QZS36" s="18" t="s">
        <v>12</v>
      </c>
      <c r="QZT36" s="22">
        <f>QZT35/2</f>
        <v>0</v>
      </c>
      <c r="QZU36" s="22">
        <f>QZU35/2</f>
        <v>0</v>
      </c>
      <c r="QZV36" s="22">
        <f>QZV35/2</f>
        <v>0</v>
      </c>
      <c r="QZZ36" s="30" t="s">
        <v>1</v>
      </c>
      <c r="RAA36" s="30"/>
      <c r="RAB36" s="30"/>
      <c r="RAC36" s="30"/>
      <c r="RAD36" s="30"/>
      <c r="RAE36" s="30"/>
      <c r="RAF36" s="30"/>
      <c r="RAG36" s="30"/>
      <c r="RAH36" s="14"/>
      <c r="RAI36" s="18" t="s">
        <v>12</v>
      </c>
      <c r="RAJ36" s="22">
        <f>RAJ35/2</f>
        <v>0</v>
      </c>
      <c r="RAK36" s="22">
        <f>RAK35/2</f>
        <v>0</v>
      </c>
      <c r="RAL36" s="22">
        <f>RAL35/2</f>
        <v>0</v>
      </c>
      <c r="RAP36" s="30" t="s">
        <v>1</v>
      </c>
      <c r="RAQ36" s="30"/>
      <c r="RAR36" s="30"/>
      <c r="RAS36" s="30"/>
      <c r="RAT36" s="30"/>
      <c r="RAU36" s="30"/>
      <c r="RAV36" s="30"/>
      <c r="RAW36" s="30"/>
      <c r="RAX36" s="14"/>
      <c r="RAY36" s="18" t="s">
        <v>12</v>
      </c>
      <c r="RAZ36" s="22">
        <f>RAZ35/2</f>
        <v>0</v>
      </c>
      <c r="RBA36" s="22">
        <f>RBA35/2</f>
        <v>0</v>
      </c>
      <c r="RBB36" s="22">
        <f>RBB35/2</f>
        <v>0</v>
      </c>
      <c r="RBF36" s="30" t="s">
        <v>1</v>
      </c>
      <c r="RBG36" s="30"/>
      <c r="RBH36" s="30"/>
      <c r="RBI36" s="30"/>
      <c r="RBJ36" s="30"/>
      <c r="RBK36" s="30"/>
      <c r="RBL36" s="30"/>
      <c r="RBM36" s="30"/>
      <c r="RBN36" s="14"/>
      <c r="RBO36" s="18" t="s">
        <v>12</v>
      </c>
      <c r="RBP36" s="22">
        <f>RBP35/2</f>
        <v>0</v>
      </c>
      <c r="RBQ36" s="22">
        <f>RBQ35/2</f>
        <v>0</v>
      </c>
      <c r="RBR36" s="22">
        <f>RBR35/2</f>
        <v>0</v>
      </c>
      <c r="RBV36" s="30" t="s">
        <v>1</v>
      </c>
      <c r="RBW36" s="30"/>
      <c r="RBX36" s="30"/>
      <c r="RBY36" s="30"/>
      <c r="RBZ36" s="30"/>
      <c r="RCA36" s="30"/>
      <c r="RCB36" s="30"/>
      <c r="RCC36" s="30"/>
      <c r="RCD36" s="14"/>
      <c r="RCE36" s="18" t="s">
        <v>12</v>
      </c>
      <c r="RCF36" s="22">
        <f>RCF35/2</f>
        <v>0</v>
      </c>
      <c r="RCG36" s="22">
        <f>RCG35/2</f>
        <v>0</v>
      </c>
      <c r="RCH36" s="22">
        <f>RCH35/2</f>
        <v>0</v>
      </c>
      <c r="RCL36" s="30" t="s">
        <v>1</v>
      </c>
      <c r="RCM36" s="30"/>
      <c r="RCN36" s="30"/>
      <c r="RCO36" s="30"/>
      <c r="RCP36" s="30"/>
      <c r="RCQ36" s="30"/>
      <c r="RCR36" s="30"/>
      <c r="RCS36" s="30"/>
      <c r="RCT36" s="14"/>
      <c r="RCU36" s="18" t="s">
        <v>12</v>
      </c>
      <c r="RCV36" s="22">
        <f>RCV35/2</f>
        <v>0</v>
      </c>
      <c r="RCW36" s="22">
        <f>RCW35/2</f>
        <v>0</v>
      </c>
      <c r="RCX36" s="22">
        <f>RCX35/2</f>
        <v>0</v>
      </c>
      <c r="RDB36" s="30" t="s">
        <v>1</v>
      </c>
      <c r="RDC36" s="30"/>
      <c r="RDD36" s="30"/>
      <c r="RDE36" s="30"/>
      <c r="RDF36" s="30"/>
      <c r="RDG36" s="30"/>
      <c r="RDH36" s="30"/>
      <c r="RDI36" s="30"/>
      <c r="RDJ36" s="14"/>
      <c r="RDK36" s="18" t="s">
        <v>12</v>
      </c>
      <c r="RDL36" s="22">
        <f>RDL35/2</f>
        <v>0</v>
      </c>
      <c r="RDM36" s="22">
        <f>RDM35/2</f>
        <v>0</v>
      </c>
      <c r="RDN36" s="22">
        <f>RDN35/2</f>
        <v>0</v>
      </c>
      <c r="RDR36" s="30" t="s">
        <v>1</v>
      </c>
      <c r="RDS36" s="30"/>
      <c r="RDT36" s="30"/>
      <c r="RDU36" s="30"/>
      <c r="RDV36" s="30"/>
      <c r="RDW36" s="30"/>
      <c r="RDX36" s="30"/>
      <c r="RDY36" s="30"/>
      <c r="RDZ36" s="14"/>
      <c r="REA36" s="18" t="s">
        <v>12</v>
      </c>
      <c r="REB36" s="22">
        <f>REB35/2</f>
        <v>0</v>
      </c>
      <c r="REC36" s="22">
        <f>REC35/2</f>
        <v>0</v>
      </c>
      <c r="RED36" s="22">
        <f>RED35/2</f>
        <v>0</v>
      </c>
      <c r="REH36" s="30" t="s">
        <v>1</v>
      </c>
      <c r="REI36" s="30"/>
      <c r="REJ36" s="30"/>
      <c r="REK36" s="30"/>
      <c r="REL36" s="30"/>
      <c r="REM36" s="30"/>
      <c r="REN36" s="30"/>
      <c r="REO36" s="30"/>
      <c r="REP36" s="14"/>
      <c r="REQ36" s="18" t="s">
        <v>12</v>
      </c>
      <c r="RER36" s="22">
        <f>RER35/2</f>
        <v>0</v>
      </c>
      <c r="RES36" s="22">
        <f>RES35/2</f>
        <v>0</v>
      </c>
      <c r="RET36" s="22">
        <f>RET35/2</f>
        <v>0</v>
      </c>
      <c r="REX36" s="30" t="s">
        <v>1</v>
      </c>
      <c r="REY36" s="30"/>
      <c r="REZ36" s="30"/>
      <c r="RFA36" s="30"/>
      <c r="RFB36" s="30"/>
      <c r="RFC36" s="30"/>
      <c r="RFD36" s="30"/>
      <c r="RFE36" s="30"/>
      <c r="RFF36" s="14"/>
      <c r="RFG36" s="18" t="s">
        <v>12</v>
      </c>
      <c r="RFH36" s="22">
        <f>RFH35/2</f>
        <v>0</v>
      </c>
      <c r="RFI36" s="22">
        <f>RFI35/2</f>
        <v>0</v>
      </c>
      <c r="RFJ36" s="22">
        <f>RFJ35/2</f>
        <v>0</v>
      </c>
      <c r="RFN36" s="30" t="s">
        <v>1</v>
      </c>
      <c r="RFO36" s="30"/>
      <c r="RFP36" s="30"/>
      <c r="RFQ36" s="30"/>
      <c r="RFR36" s="30"/>
      <c r="RFS36" s="30"/>
      <c r="RFT36" s="30"/>
      <c r="RFU36" s="30"/>
      <c r="RFV36" s="14"/>
      <c r="RFW36" s="18" t="s">
        <v>12</v>
      </c>
      <c r="RFX36" s="22">
        <f>RFX35/2</f>
        <v>0</v>
      </c>
      <c r="RFY36" s="22">
        <f>RFY35/2</f>
        <v>0</v>
      </c>
      <c r="RFZ36" s="22">
        <f>RFZ35/2</f>
        <v>0</v>
      </c>
      <c r="RGD36" s="30" t="s">
        <v>1</v>
      </c>
      <c r="RGE36" s="30"/>
      <c r="RGF36" s="30"/>
      <c r="RGG36" s="30"/>
      <c r="RGH36" s="30"/>
      <c r="RGI36" s="30"/>
      <c r="RGJ36" s="30"/>
      <c r="RGK36" s="30"/>
      <c r="RGL36" s="14"/>
      <c r="RGM36" s="18" t="s">
        <v>12</v>
      </c>
      <c r="RGN36" s="22">
        <f>RGN35/2</f>
        <v>0</v>
      </c>
      <c r="RGO36" s="22">
        <f>RGO35/2</f>
        <v>0</v>
      </c>
      <c r="RGP36" s="22">
        <f>RGP35/2</f>
        <v>0</v>
      </c>
      <c r="RGT36" s="30" t="s">
        <v>1</v>
      </c>
      <c r="RGU36" s="30"/>
      <c r="RGV36" s="30"/>
      <c r="RGW36" s="30"/>
      <c r="RGX36" s="30"/>
      <c r="RGY36" s="30"/>
      <c r="RGZ36" s="30"/>
      <c r="RHA36" s="30"/>
      <c r="RHB36" s="14"/>
      <c r="RHC36" s="18" t="s">
        <v>12</v>
      </c>
      <c r="RHD36" s="22">
        <f>RHD35/2</f>
        <v>0</v>
      </c>
      <c r="RHE36" s="22">
        <f>RHE35/2</f>
        <v>0</v>
      </c>
      <c r="RHF36" s="22">
        <f>RHF35/2</f>
        <v>0</v>
      </c>
      <c r="RHJ36" s="30" t="s">
        <v>1</v>
      </c>
      <c r="RHK36" s="30"/>
      <c r="RHL36" s="30"/>
      <c r="RHM36" s="30"/>
      <c r="RHN36" s="30"/>
      <c r="RHO36" s="30"/>
      <c r="RHP36" s="30"/>
      <c r="RHQ36" s="30"/>
      <c r="RHR36" s="14"/>
      <c r="RHS36" s="18" t="s">
        <v>12</v>
      </c>
      <c r="RHT36" s="22">
        <f>RHT35/2</f>
        <v>0</v>
      </c>
      <c r="RHU36" s="22">
        <f>RHU35/2</f>
        <v>0</v>
      </c>
      <c r="RHV36" s="22">
        <f>RHV35/2</f>
        <v>0</v>
      </c>
      <c r="RHZ36" s="30" t="s">
        <v>1</v>
      </c>
      <c r="RIA36" s="30"/>
      <c r="RIB36" s="30"/>
      <c r="RIC36" s="30"/>
      <c r="RID36" s="30"/>
      <c r="RIE36" s="30"/>
      <c r="RIF36" s="30"/>
      <c r="RIG36" s="30"/>
      <c r="RIH36" s="14"/>
      <c r="RII36" s="18" t="s">
        <v>12</v>
      </c>
      <c r="RIJ36" s="22">
        <f>RIJ35/2</f>
        <v>0</v>
      </c>
      <c r="RIK36" s="22">
        <f>RIK35/2</f>
        <v>0</v>
      </c>
      <c r="RIL36" s="22">
        <f>RIL35/2</f>
        <v>0</v>
      </c>
      <c r="RIP36" s="30" t="s">
        <v>1</v>
      </c>
      <c r="RIQ36" s="30"/>
      <c r="RIR36" s="30"/>
      <c r="RIS36" s="30"/>
      <c r="RIT36" s="30"/>
      <c r="RIU36" s="30"/>
      <c r="RIV36" s="30"/>
      <c r="RIW36" s="30"/>
      <c r="RIX36" s="14"/>
      <c r="RIY36" s="18" t="s">
        <v>12</v>
      </c>
      <c r="RIZ36" s="22">
        <f>RIZ35/2</f>
        <v>0</v>
      </c>
      <c r="RJA36" s="22">
        <f>RJA35/2</f>
        <v>0</v>
      </c>
      <c r="RJB36" s="22">
        <f>RJB35/2</f>
        <v>0</v>
      </c>
      <c r="RJF36" s="30" t="s">
        <v>1</v>
      </c>
      <c r="RJG36" s="30"/>
      <c r="RJH36" s="30"/>
      <c r="RJI36" s="30"/>
      <c r="RJJ36" s="30"/>
      <c r="RJK36" s="30"/>
      <c r="RJL36" s="30"/>
      <c r="RJM36" s="30"/>
      <c r="RJN36" s="14"/>
      <c r="RJO36" s="18" t="s">
        <v>12</v>
      </c>
      <c r="RJP36" s="22">
        <f>RJP35/2</f>
        <v>0</v>
      </c>
      <c r="RJQ36" s="22">
        <f>RJQ35/2</f>
        <v>0</v>
      </c>
      <c r="RJR36" s="22">
        <f>RJR35/2</f>
        <v>0</v>
      </c>
      <c r="RJV36" s="30" t="s">
        <v>1</v>
      </c>
      <c r="RJW36" s="30"/>
      <c r="RJX36" s="30"/>
      <c r="RJY36" s="30"/>
      <c r="RJZ36" s="30"/>
      <c r="RKA36" s="30"/>
      <c r="RKB36" s="30"/>
      <c r="RKC36" s="30"/>
      <c r="RKD36" s="14"/>
      <c r="RKE36" s="18" t="s">
        <v>12</v>
      </c>
      <c r="RKF36" s="22">
        <f>RKF35/2</f>
        <v>0</v>
      </c>
      <c r="RKG36" s="22">
        <f>RKG35/2</f>
        <v>0</v>
      </c>
      <c r="RKH36" s="22">
        <f>RKH35/2</f>
        <v>0</v>
      </c>
      <c r="RKL36" s="30" t="s">
        <v>1</v>
      </c>
      <c r="RKM36" s="30"/>
      <c r="RKN36" s="30"/>
      <c r="RKO36" s="30"/>
      <c r="RKP36" s="30"/>
      <c r="RKQ36" s="30"/>
      <c r="RKR36" s="30"/>
      <c r="RKS36" s="30"/>
      <c r="RKT36" s="14"/>
      <c r="RKU36" s="18" t="s">
        <v>12</v>
      </c>
      <c r="RKV36" s="22">
        <f>RKV35/2</f>
        <v>0</v>
      </c>
      <c r="RKW36" s="22">
        <f>RKW35/2</f>
        <v>0</v>
      </c>
      <c r="RKX36" s="22">
        <f>RKX35/2</f>
        <v>0</v>
      </c>
      <c r="RLB36" s="30" t="s">
        <v>1</v>
      </c>
      <c r="RLC36" s="30"/>
      <c r="RLD36" s="30"/>
      <c r="RLE36" s="30"/>
      <c r="RLF36" s="30"/>
      <c r="RLG36" s="30"/>
      <c r="RLH36" s="30"/>
      <c r="RLI36" s="30"/>
      <c r="RLJ36" s="14"/>
      <c r="RLK36" s="18" t="s">
        <v>12</v>
      </c>
      <c r="RLL36" s="22">
        <f>RLL35/2</f>
        <v>0</v>
      </c>
      <c r="RLM36" s="22">
        <f>RLM35/2</f>
        <v>0</v>
      </c>
      <c r="RLN36" s="22">
        <f>RLN35/2</f>
        <v>0</v>
      </c>
      <c r="RLR36" s="30" t="s">
        <v>1</v>
      </c>
      <c r="RLS36" s="30"/>
      <c r="RLT36" s="30"/>
      <c r="RLU36" s="30"/>
      <c r="RLV36" s="30"/>
      <c r="RLW36" s="30"/>
      <c r="RLX36" s="30"/>
      <c r="RLY36" s="30"/>
      <c r="RLZ36" s="14"/>
      <c r="RMA36" s="18" t="s">
        <v>12</v>
      </c>
      <c r="RMB36" s="22">
        <f>RMB35/2</f>
        <v>0</v>
      </c>
      <c r="RMC36" s="22">
        <f>RMC35/2</f>
        <v>0</v>
      </c>
      <c r="RMD36" s="22">
        <f>RMD35/2</f>
        <v>0</v>
      </c>
      <c r="RMH36" s="30" t="s">
        <v>1</v>
      </c>
      <c r="RMI36" s="30"/>
      <c r="RMJ36" s="30"/>
      <c r="RMK36" s="30"/>
      <c r="RML36" s="30"/>
      <c r="RMM36" s="30"/>
      <c r="RMN36" s="30"/>
      <c r="RMO36" s="30"/>
      <c r="RMP36" s="14"/>
      <c r="RMQ36" s="18" t="s">
        <v>12</v>
      </c>
      <c r="RMR36" s="22">
        <f>RMR35/2</f>
        <v>0</v>
      </c>
      <c r="RMS36" s="22">
        <f>RMS35/2</f>
        <v>0</v>
      </c>
      <c r="RMT36" s="22">
        <f>RMT35/2</f>
        <v>0</v>
      </c>
      <c r="RMX36" s="30" t="s">
        <v>1</v>
      </c>
      <c r="RMY36" s="30"/>
      <c r="RMZ36" s="30"/>
      <c r="RNA36" s="30"/>
      <c r="RNB36" s="30"/>
      <c r="RNC36" s="30"/>
      <c r="RND36" s="30"/>
      <c r="RNE36" s="30"/>
      <c r="RNF36" s="14"/>
      <c r="RNG36" s="18" t="s">
        <v>12</v>
      </c>
      <c r="RNH36" s="22">
        <f>RNH35/2</f>
        <v>0</v>
      </c>
      <c r="RNI36" s="22">
        <f>RNI35/2</f>
        <v>0</v>
      </c>
      <c r="RNJ36" s="22">
        <f>RNJ35/2</f>
        <v>0</v>
      </c>
      <c r="RNN36" s="30" t="s">
        <v>1</v>
      </c>
      <c r="RNO36" s="30"/>
      <c r="RNP36" s="30"/>
      <c r="RNQ36" s="30"/>
      <c r="RNR36" s="30"/>
      <c r="RNS36" s="30"/>
      <c r="RNT36" s="30"/>
      <c r="RNU36" s="30"/>
      <c r="RNV36" s="14"/>
      <c r="RNW36" s="18" t="s">
        <v>12</v>
      </c>
      <c r="RNX36" s="22">
        <f>RNX35/2</f>
        <v>0</v>
      </c>
      <c r="RNY36" s="22">
        <f>RNY35/2</f>
        <v>0</v>
      </c>
      <c r="RNZ36" s="22">
        <f>RNZ35/2</f>
        <v>0</v>
      </c>
      <c r="ROD36" s="30" t="s">
        <v>1</v>
      </c>
      <c r="ROE36" s="30"/>
      <c r="ROF36" s="30"/>
      <c r="ROG36" s="30"/>
      <c r="ROH36" s="30"/>
      <c r="ROI36" s="30"/>
      <c r="ROJ36" s="30"/>
      <c r="ROK36" s="30"/>
      <c r="ROL36" s="14"/>
      <c r="ROM36" s="18" t="s">
        <v>12</v>
      </c>
      <c r="RON36" s="22">
        <f>RON35/2</f>
        <v>0</v>
      </c>
      <c r="ROO36" s="22">
        <f>ROO35/2</f>
        <v>0</v>
      </c>
      <c r="ROP36" s="22">
        <f>ROP35/2</f>
        <v>0</v>
      </c>
      <c r="ROT36" s="30" t="s">
        <v>1</v>
      </c>
      <c r="ROU36" s="30"/>
      <c r="ROV36" s="30"/>
      <c r="ROW36" s="30"/>
      <c r="ROX36" s="30"/>
      <c r="ROY36" s="30"/>
      <c r="ROZ36" s="30"/>
      <c r="RPA36" s="30"/>
      <c r="RPB36" s="14"/>
      <c r="RPC36" s="18" t="s">
        <v>12</v>
      </c>
      <c r="RPD36" s="22">
        <f>RPD35/2</f>
        <v>0</v>
      </c>
      <c r="RPE36" s="22">
        <f>RPE35/2</f>
        <v>0</v>
      </c>
      <c r="RPF36" s="22">
        <f>RPF35/2</f>
        <v>0</v>
      </c>
      <c r="RPJ36" s="30" t="s">
        <v>1</v>
      </c>
      <c r="RPK36" s="30"/>
      <c r="RPL36" s="30"/>
      <c r="RPM36" s="30"/>
      <c r="RPN36" s="30"/>
      <c r="RPO36" s="30"/>
      <c r="RPP36" s="30"/>
      <c r="RPQ36" s="30"/>
      <c r="RPR36" s="14"/>
      <c r="RPS36" s="18" t="s">
        <v>12</v>
      </c>
      <c r="RPT36" s="22">
        <f>RPT35/2</f>
        <v>0</v>
      </c>
      <c r="RPU36" s="22">
        <f>RPU35/2</f>
        <v>0</v>
      </c>
      <c r="RPV36" s="22">
        <f>RPV35/2</f>
        <v>0</v>
      </c>
      <c r="RPZ36" s="30" t="s">
        <v>1</v>
      </c>
      <c r="RQA36" s="30"/>
      <c r="RQB36" s="30"/>
      <c r="RQC36" s="30"/>
      <c r="RQD36" s="30"/>
      <c r="RQE36" s="30"/>
      <c r="RQF36" s="30"/>
      <c r="RQG36" s="30"/>
      <c r="RQH36" s="14"/>
      <c r="RQI36" s="18" t="s">
        <v>12</v>
      </c>
      <c r="RQJ36" s="22">
        <f>RQJ35/2</f>
        <v>0</v>
      </c>
      <c r="RQK36" s="22">
        <f>RQK35/2</f>
        <v>0</v>
      </c>
      <c r="RQL36" s="22">
        <f>RQL35/2</f>
        <v>0</v>
      </c>
      <c r="RQP36" s="30" t="s">
        <v>1</v>
      </c>
      <c r="RQQ36" s="30"/>
      <c r="RQR36" s="30"/>
      <c r="RQS36" s="30"/>
      <c r="RQT36" s="30"/>
      <c r="RQU36" s="30"/>
      <c r="RQV36" s="30"/>
      <c r="RQW36" s="30"/>
      <c r="RQX36" s="14"/>
      <c r="RQY36" s="18" t="s">
        <v>12</v>
      </c>
      <c r="RQZ36" s="22">
        <f>RQZ35/2</f>
        <v>0</v>
      </c>
      <c r="RRA36" s="22">
        <f>RRA35/2</f>
        <v>0</v>
      </c>
      <c r="RRB36" s="22">
        <f>RRB35/2</f>
        <v>0</v>
      </c>
      <c r="RRF36" s="30" t="s">
        <v>1</v>
      </c>
      <c r="RRG36" s="30"/>
      <c r="RRH36" s="30"/>
      <c r="RRI36" s="30"/>
      <c r="RRJ36" s="30"/>
      <c r="RRK36" s="30"/>
      <c r="RRL36" s="30"/>
      <c r="RRM36" s="30"/>
      <c r="RRN36" s="14"/>
      <c r="RRO36" s="18" t="s">
        <v>12</v>
      </c>
      <c r="RRP36" s="22">
        <f>RRP35/2</f>
        <v>0</v>
      </c>
      <c r="RRQ36" s="22">
        <f>RRQ35/2</f>
        <v>0</v>
      </c>
      <c r="RRR36" s="22">
        <f>RRR35/2</f>
        <v>0</v>
      </c>
      <c r="RRV36" s="30" t="s">
        <v>1</v>
      </c>
      <c r="RRW36" s="30"/>
      <c r="RRX36" s="30"/>
      <c r="RRY36" s="30"/>
      <c r="RRZ36" s="30"/>
      <c r="RSA36" s="30"/>
      <c r="RSB36" s="30"/>
      <c r="RSC36" s="30"/>
      <c r="RSD36" s="14"/>
      <c r="RSE36" s="18" t="s">
        <v>12</v>
      </c>
      <c r="RSF36" s="22">
        <f>RSF35/2</f>
        <v>0</v>
      </c>
      <c r="RSG36" s="22">
        <f>RSG35/2</f>
        <v>0</v>
      </c>
      <c r="RSH36" s="22">
        <f>RSH35/2</f>
        <v>0</v>
      </c>
      <c r="RSL36" s="30" t="s">
        <v>1</v>
      </c>
      <c r="RSM36" s="30"/>
      <c r="RSN36" s="30"/>
      <c r="RSO36" s="30"/>
      <c r="RSP36" s="30"/>
      <c r="RSQ36" s="30"/>
      <c r="RSR36" s="30"/>
      <c r="RSS36" s="30"/>
      <c r="RST36" s="14"/>
      <c r="RSU36" s="18" t="s">
        <v>12</v>
      </c>
      <c r="RSV36" s="22">
        <f>RSV35/2</f>
        <v>0</v>
      </c>
      <c r="RSW36" s="22">
        <f>RSW35/2</f>
        <v>0</v>
      </c>
      <c r="RSX36" s="22">
        <f>RSX35/2</f>
        <v>0</v>
      </c>
      <c r="RTB36" s="30" t="s">
        <v>1</v>
      </c>
      <c r="RTC36" s="30"/>
      <c r="RTD36" s="30"/>
      <c r="RTE36" s="30"/>
      <c r="RTF36" s="30"/>
      <c r="RTG36" s="30"/>
      <c r="RTH36" s="30"/>
      <c r="RTI36" s="30"/>
      <c r="RTJ36" s="14"/>
      <c r="RTK36" s="18" t="s">
        <v>12</v>
      </c>
      <c r="RTL36" s="22">
        <f>RTL35/2</f>
        <v>0</v>
      </c>
      <c r="RTM36" s="22">
        <f>RTM35/2</f>
        <v>0</v>
      </c>
      <c r="RTN36" s="22">
        <f>RTN35/2</f>
        <v>0</v>
      </c>
      <c r="RTR36" s="30" t="s">
        <v>1</v>
      </c>
      <c r="RTS36" s="30"/>
      <c r="RTT36" s="30"/>
      <c r="RTU36" s="30"/>
      <c r="RTV36" s="30"/>
      <c r="RTW36" s="30"/>
      <c r="RTX36" s="30"/>
      <c r="RTY36" s="30"/>
      <c r="RTZ36" s="14"/>
      <c r="RUA36" s="18" t="s">
        <v>12</v>
      </c>
      <c r="RUB36" s="22">
        <f>RUB35/2</f>
        <v>0</v>
      </c>
      <c r="RUC36" s="22">
        <f>RUC35/2</f>
        <v>0</v>
      </c>
      <c r="RUD36" s="22">
        <f>RUD35/2</f>
        <v>0</v>
      </c>
      <c r="RUH36" s="30" t="s">
        <v>1</v>
      </c>
      <c r="RUI36" s="30"/>
      <c r="RUJ36" s="30"/>
      <c r="RUK36" s="30"/>
      <c r="RUL36" s="30"/>
      <c r="RUM36" s="30"/>
      <c r="RUN36" s="30"/>
      <c r="RUO36" s="30"/>
      <c r="RUP36" s="14"/>
      <c r="RUQ36" s="18" t="s">
        <v>12</v>
      </c>
      <c r="RUR36" s="22">
        <f>RUR35/2</f>
        <v>0</v>
      </c>
      <c r="RUS36" s="22">
        <f>RUS35/2</f>
        <v>0</v>
      </c>
      <c r="RUT36" s="22">
        <f>RUT35/2</f>
        <v>0</v>
      </c>
      <c r="RUX36" s="30" t="s">
        <v>1</v>
      </c>
      <c r="RUY36" s="30"/>
      <c r="RUZ36" s="30"/>
      <c r="RVA36" s="30"/>
      <c r="RVB36" s="30"/>
      <c r="RVC36" s="30"/>
      <c r="RVD36" s="30"/>
      <c r="RVE36" s="30"/>
      <c r="RVF36" s="14"/>
      <c r="RVG36" s="18" t="s">
        <v>12</v>
      </c>
      <c r="RVH36" s="22">
        <f>RVH35/2</f>
        <v>0</v>
      </c>
      <c r="RVI36" s="22">
        <f>RVI35/2</f>
        <v>0</v>
      </c>
      <c r="RVJ36" s="22">
        <f>RVJ35/2</f>
        <v>0</v>
      </c>
      <c r="RVN36" s="30" t="s">
        <v>1</v>
      </c>
      <c r="RVO36" s="30"/>
      <c r="RVP36" s="30"/>
      <c r="RVQ36" s="30"/>
      <c r="RVR36" s="30"/>
      <c r="RVS36" s="30"/>
      <c r="RVT36" s="30"/>
      <c r="RVU36" s="30"/>
      <c r="RVV36" s="14"/>
      <c r="RVW36" s="18" t="s">
        <v>12</v>
      </c>
      <c r="RVX36" s="22">
        <f>RVX35/2</f>
        <v>0</v>
      </c>
      <c r="RVY36" s="22">
        <f>RVY35/2</f>
        <v>0</v>
      </c>
      <c r="RVZ36" s="22">
        <f>RVZ35/2</f>
        <v>0</v>
      </c>
      <c r="RWD36" s="30" t="s">
        <v>1</v>
      </c>
      <c r="RWE36" s="30"/>
      <c r="RWF36" s="30"/>
      <c r="RWG36" s="30"/>
      <c r="RWH36" s="30"/>
      <c r="RWI36" s="30"/>
      <c r="RWJ36" s="30"/>
      <c r="RWK36" s="30"/>
      <c r="RWL36" s="14"/>
      <c r="RWM36" s="18" t="s">
        <v>12</v>
      </c>
      <c r="RWN36" s="22">
        <f>RWN35/2</f>
        <v>0</v>
      </c>
      <c r="RWO36" s="22">
        <f>RWO35/2</f>
        <v>0</v>
      </c>
      <c r="RWP36" s="22">
        <f>RWP35/2</f>
        <v>0</v>
      </c>
      <c r="RWT36" s="30" t="s">
        <v>1</v>
      </c>
      <c r="RWU36" s="30"/>
      <c r="RWV36" s="30"/>
      <c r="RWW36" s="30"/>
      <c r="RWX36" s="30"/>
      <c r="RWY36" s="30"/>
      <c r="RWZ36" s="30"/>
      <c r="RXA36" s="30"/>
      <c r="RXB36" s="14"/>
      <c r="RXC36" s="18" t="s">
        <v>12</v>
      </c>
      <c r="RXD36" s="22">
        <f>RXD35/2</f>
        <v>0</v>
      </c>
      <c r="RXE36" s="22">
        <f>RXE35/2</f>
        <v>0</v>
      </c>
      <c r="RXF36" s="22">
        <f>RXF35/2</f>
        <v>0</v>
      </c>
      <c r="RXJ36" s="30" t="s">
        <v>1</v>
      </c>
      <c r="RXK36" s="30"/>
      <c r="RXL36" s="30"/>
      <c r="RXM36" s="30"/>
      <c r="RXN36" s="30"/>
      <c r="RXO36" s="30"/>
      <c r="RXP36" s="30"/>
      <c r="RXQ36" s="30"/>
      <c r="RXR36" s="14"/>
      <c r="RXS36" s="18" t="s">
        <v>12</v>
      </c>
      <c r="RXT36" s="22">
        <f>RXT35/2</f>
        <v>0</v>
      </c>
      <c r="RXU36" s="22">
        <f>RXU35/2</f>
        <v>0</v>
      </c>
      <c r="RXV36" s="22">
        <f>RXV35/2</f>
        <v>0</v>
      </c>
      <c r="RXZ36" s="30" t="s">
        <v>1</v>
      </c>
      <c r="RYA36" s="30"/>
      <c r="RYB36" s="30"/>
      <c r="RYC36" s="30"/>
      <c r="RYD36" s="30"/>
      <c r="RYE36" s="30"/>
      <c r="RYF36" s="30"/>
      <c r="RYG36" s="30"/>
      <c r="RYH36" s="14"/>
      <c r="RYI36" s="18" t="s">
        <v>12</v>
      </c>
      <c r="RYJ36" s="22">
        <f>RYJ35/2</f>
        <v>0</v>
      </c>
      <c r="RYK36" s="22">
        <f>RYK35/2</f>
        <v>0</v>
      </c>
      <c r="RYL36" s="22">
        <f>RYL35/2</f>
        <v>0</v>
      </c>
      <c r="RYP36" s="30" t="s">
        <v>1</v>
      </c>
      <c r="RYQ36" s="30"/>
      <c r="RYR36" s="30"/>
      <c r="RYS36" s="30"/>
      <c r="RYT36" s="30"/>
      <c r="RYU36" s="30"/>
      <c r="RYV36" s="30"/>
      <c r="RYW36" s="30"/>
      <c r="RYX36" s="14"/>
      <c r="RYY36" s="18" t="s">
        <v>12</v>
      </c>
      <c r="RYZ36" s="22">
        <f>RYZ35/2</f>
        <v>0</v>
      </c>
      <c r="RZA36" s="22">
        <f>RZA35/2</f>
        <v>0</v>
      </c>
      <c r="RZB36" s="22">
        <f>RZB35/2</f>
        <v>0</v>
      </c>
      <c r="RZF36" s="30" t="s">
        <v>1</v>
      </c>
      <c r="RZG36" s="30"/>
      <c r="RZH36" s="30"/>
      <c r="RZI36" s="30"/>
      <c r="RZJ36" s="30"/>
      <c r="RZK36" s="30"/>
      <c r="RZL36" s="30"/>
      <c r="RZM36" s="30"/>
      <c r="RZN36" s="14"/>
      <c r="RZO36" s="18" t="s">
        <v>12</v>
      </c>
      <c r="RZP36" s="22">
        <f>RZP35/2</f>
        <v>0</v>
      </c>
      <c r="RZQ36" s="22">
        <f>RZQ35/2</f>
        <v>0</v>
      </c>
      <c r="RZR36" s="22">
        <f>RZR35/2</f>
        <v>0</v>
      </c>
      <c r="RZV36" s="30" t="s">
        <v>1</v>
      </c>
      <c r="RZW36" s="30"/>
      <c r="RZX36" s="30"/>
      <c r="RZY36" s="30"/>
      <c r="RZZ36" s="30"/>
      <c r="SAA36" s="30"/>
      <c r="SAB36" s="30"/>
      <c r="SAC36" s="30"/>
      <c r="SAD36" s="14"/>
      <c r="SAE36" s="18" t="s">
        <v>12</v>
      </c>
      <c r="SAF36" s="22">
        <f>SAF35/2</f>
        <v>0</v>
      </c>
      <c r="SAG36" s="22">
        <f>SAG35/2</f>
        <v>0</v>
      </c>
      <c r="SAH36" s="22">
        <f>SAH35/2</f>
        <v>0</v>
      </c>
      <c r="SAL36" s="30" t="s">
        <v>1</v>
      </c>
      <c r="SAM36" s="30"/>
      <c r="SAN36" s="30"/>
      <c r="SAO36" s="30"/>
      <c r="SAP36" s="30"/>
      <c r="SAQ36" s="30"/>
      <c r="SAR36" s="30"/>
      <c r="SAS36" s="30"/>
      <c r="SAT36" s="14"/>
      <c r="SAU36" s="18" t="s">
        <v>12</v>
      </c>
      <c r="SAV36" s="22">
        <f>SAV35/2</f>
        <v>0</v>
      </c>
      <c r="SAW36" s="22">
        <f>SAW35/2</f>
        <v>0</v>
      </c>
      <c r="SAX36" s="22">
        <f>SAX35/2</f>
        <v>0</v>
      </c>
      <c r="SBB36" s="30" t="s">
        <v>1</v>
      </c>
      <c r="SBC36" s="30"/>
      <c r="SBD36" s="30"/>
      <c r="SBE36" s="30"/>
      <c r="SBF36" s="30"/>
      <c r="SBG36" s="30"/>
      <c r="SBH36" s="30"/>
      <c r="SBI36" s="30"/>
      <c r="SBJ36" s="14"/>
      <c r="SBK36" s="18" t="s">
        <v>12</v>
      </c>
      <c r="SBL36" s="22">
        <f>SBL35/2</f>
        <v>0</v>
      </c>
      <c r="SBM36" s="22">
        <f>SBM35/2</f>
        <v>0</v>
      </c>
      <c r="SBN36" s="22">
        <f>SBN35/2</f>
        <v>0</v>
      </c>
      <c r="SBR36" s="30" t="s">
        <v>1</v>
      </c>
      <c r="SBS36" s="30"/>
      <c r="SBT36" s="30"/>
      <c r="SBU36" s="30"/>
      <c r="SBV36" s="30"/>
      <c r="SBW36" s="30"/>
      <c r="SBX36" s="30"/>
      <c r="SBY36" s="30"/>
      <c r="SBZ36" s="14"/>
      <c r="SCA36" s="18" t="s">
        <v>12</v>
      </c>
      <c r="SCB36" s="22">
        <f>SCB35/2</f>
        <v>0</v>
      </c>
      <c r="SCC36" s="22">
        <f>SCC35/2</f>
        <v>0</v>
      </c>
      <c r="SCD36" s="22">
        <f>SCD35/2</f>
        <v>0</v>
      </c>
      <c r="SCH36" s="30" t="s">
        <v>1</v>
      </c>
      <c r="SCI36" s="30"/>
      <c r="SCJ36" s="30"/>
      <c r="SCK36" s="30"/>
      <c r="SCL36" s="30"/>
      <c r="SCM36" s="30"/>
      <c r="SCN36" s="30"/>
      <c r="SCO36" s="30"/>
      <c r="SCP36" s="14"/>
      <c r="SCQ36" s="18" t="s">
        <v>12</v>
      </c>
      <c r="SCR36" s="22">
        <f>SCR35/2</f>
        <v>0</v>
      </c>
      <c r="SCS36" s="22">
        <f>SCS35/2</f>
        <v>0</v>
      </c>
      <c r="SCT36" s="22">
        <f>SCT35/2</f>
        <v>0</v>
      </c>
      <c r="SCX36" s="30" t="s">
        <v>1</v>
      </c>
      <c r="SCY36" s="30"/>
      <c r="SCZ36" s="30"/>
      <c r="SDA36" s="30"/>
      <c r="SDB36" s="30"/>
      <c r="SDC36" s="30"/>
      <c r="SDD36" s="30"/>
      <c r="SDE36" s="30"/>
      <c r="SDF36" s="14"/>
      <c r="SDG36" s="18" t="s">
        <v>12</v>
      </c>
      <c r="SDH36" s="22">
        <f>SDH35/2</f>
        <v>0</v>
      </c>
      <c r="SDI36" s="22">
        <f>SDI35/2</f>
        <v>0</v>
      </c>
      <c r="SDJ36" s="22">
        <f>SDJ35/2</f>
        <v>0</v>
      </c>
      <c r="SDN36" s="30" t="s">
        <v>1</v>
      </c>
      <c r="SDO36" s="30"/>
      <c r="SDP36" s="30"/>
      <c r="SDQ36" s="30"/>
      <c r="SDR36" s="30"/>
      <c r="SDS36" s="30"/>
      <c r="SDT36" s="30"/>
      <c r="SDU36" s="30"/>
      <c r="SDV36" s="14"/>
      <c r="SDW36" s="18" t="s">
        <v>12</v>
      </c>
      <c r="SDX36" s="22">
        <f>SDX35/2</f>
        <v>0</v>
      </c>
      <c r="SDY36" s="22">
        <f>SDY35/2</f>
        <v>0</v>
      </c>
      <c r="SDZ36" s="22">
        <f>SDZ35/2</f>
        <v>0</v>
      </c>
      <c r="SED36" s="30" t="s">
        <v>1</v>
      </c>
      <c r="SEE36" s="30"/>
      <c r="SEF36" s="30"/>
      <c r="SEG36" s="30"/>
      <c r="SEH36" s="30"/>
      <c r="SEI36" s="30"/>
      <c r="SEJ36" s="30"/>
      <c r="SEK36" s="30"/>
      <c r="SEL36" s="14"/>
      <c r="SEM36" s="18" t="s">
        <v>12</v>
      </c>
      <c r="SEN36" s="22">
        <f>SEN35/2</f>
        <v>0</v>
      </c>
      <c r="SEO36" s="22">
        <f>SEO35/2</f>
        <v>0</v>
      </c>
      <c r="SEP36" s="22">
        <f>SEP35/2</f>
        <v>0</v>
      </c>
      <c r="SET36" s="30" t="s">
        <v>1</v>
      </c>
      <c r="SEU36" s="30"/>
      <c r="SEV36" s="30"/>
      <c r="SEW36" s="30"/>
      <c r="SEX36" s="30"/>
      <c r="SEY36" s="30"/>
      <c r="SEZ36" s="30"/>
      <c r="SFA36" s="30"/>
      <c r="SFB36" s="14"/>
      <c r="SFC36" s="18" t="s">
        <v>12</v>
      </c>
      <c r="SFD36" s="22">
        <f>SFD35/2</f>
        <v>0</v>
      </c>
      <c r="SFE36" s="22">
        <f>SFE35/2</f>
        <v>0</v>
      </c>
      <c r="SFF36" s="22">
        <f>SFF35/2</f>
        <v>0</v>
      </c>
      <c r="SFJ36" s="30" t="s">
        <v>1</v>
      </c>
      <c r="SFK36" s="30"/>
      <c r="SFL36" s="30"/>
      <c r="SFM36" s="30"/>
      <c r="SFN36" s="30"/>
      <c r="SFO36" s="30"/>
      <c r="SFP36" s="30"/>
      <c r="SFQ36" s="30"/>
      <c r="SFR36" s="14"/>
      <c r="SFS36" s="18" t="s">
        <v>12</v>
      </c>
      <c r="SFT36" s="22">
        <f>SFT35/2</f>
        <v>0</v>
      </c>
      <c r="SFU36" s="22">
        <f>SFU35/2</f>
        <v>0</v>
      </c>
      <c r="SFV36" s="22">
        <f>SFV35/2</f>
        <v>0</v>
      </c>
      <c r="SFZ36" s="30" t="s">
        <v>1</v>
      </c>
      <c r="SGA36" s="30"/>
      <c r="SGB36" s="30"/>
      <c r="SGC36" s="30"/>
      <c r="SGD36" s="30"/>
      <c r="SGE36" s="30"/>
      <c r="SGF36" s="30"/>
      <c r="SGG36" s="30"/>
      <c r="SGH36" s="14"/>
      <c r="SGI36" s="18" t="s">
        <v>12</v>
      </c>
      <c r="SGJ36" s="22">
        <f>SGJ35/2</f>
        <v>0</v>
      </c>
      <c r="SGK36" s="22">
        <f>SGK35/2</f>
        <v>0</v>
      </c>
      <c r="SGL36" s="22">
        <f>SGL35/2</f>
        <v>0</v>
      </c>
      <c r="SGP36" s="30" t="s">
        <v>1</v>
      </c>
      <c r="SGQ36" s="30"/>
      <c r="SGR36" s="30"/>
      <c r="SGS36" s="30"/>
      <c r="SGT36" s="30"/>
      <c r="SGU36" s="30"/>
      <c r="SGV36" s="30"/>
      <c r="SGW36" s="30"/>
      <c r="SGX36" s="14"/>
      <c r="SGY36" s="18" t="s">
        <v>12</v>
      </c>
      <c r="SGZ36" s="22">
        <f>SGZ35/2</f>
        <v>0</v>
      </c>
      <c r="SHA36" s="22">
        <f>SHA35/2</f>
        <v>0</v>
      </c>
      <c r="SHB36" s="22">
        <f>SHB35/2</f>
        <v>0</v>
      </c>
      <c r="SHF36" s="30" t="s">
        <v>1</v>
      </c>
      <c r="SHG36" s="30"/>
      <c r="SHH36" s="30"/>
      <c r="SHI36" s="30"/>
      <c r="SHJ36" s="30"/>
      <c r="SHK36" s="30"/>
      <c r="SHL36" s="30"/>
      <c r="SHM36" s="30"/>
      <c r="SHN36" s="14"/>
      <c r="SHO36" s="18" t="s">
        <v>12</v>
      </c>
      <c r="SHP36" s="22">
        <f>SHP35/2</f>
        <v>0</v>
      </c>
      <c r="SHQ36" s="22">
        <f>SHQ35/2</f>
        <v>0</v>
      </c>
      <c r="SHR36" s="22">
        <f>SHR35/2</f>
        <v>0</v>
      </c>
      <c r="SHV36" s="30" t="s">
        <v>1</v>
      </c>
      <c r="SHW36" s="30"/>
      <c r="SHX36" s="30"/>
      <c r="SHY36" s="30"/>
      <c r="SHZ36" s="30"/>
      <c r="SIA36" s="30"/>
      <c r="SIB36" s="30"/>
      <c r="SIC36" s="30"/>
      <c r="SID36" s="14"/>
      <c r="SIE36" s="18" t="s">
        <v>12</v>
      </c>
      <c r="SIF36" s="22">
        <f>SIF35/2</f>
        <v>0</v>
      </c>
      <c r="SIG36" s="22">
        <f>SIG35/2</f>
        <v>0</v>
      </c>
      <c r="SIH36" s="22">
        <f>SIH35/2</f>
        <v>0</v>
      </c>
      <c r="SIL36" s="30" t="s">
        <v>1</v>
      </c>
      <c r="SIM36" s="30"/>
      <c r="SIN36" s="30"/>
      <c r="SIO36" s="30"/>
      <c r="SIP36" s="30"/>
      <c r="SIQ36" s="30"/>
      <c r="SIR36" s="30"/>
      <c r="SIS36" s="30"/>
      <c r="SIT36" s="14"/>
      <c r="SIU36" s="18" t="s">
        <v>12</v>
      </c>
      <c r="SIV36" s="22">
        <f>SIV35/2</f>
        <v>0</v>
      </c>
      <c r="SIW36" s="22">
        <f>SIW35/2</f>
        <v>0</v>
      </c>
      <c r="SIX36" s="22">
        <f>SIX35/2</f>
        <v>0</v>
      </c>
      <c r="SJB36" s="30" t="s">
        <v>1</v>
      </c>
      <c r="SJC36" s="30"/>
      <c r="SJD36" s="30"/>
      <c r="SJE36" s="30"/>
      <c r="SJF36" s="30"/>
      <c r="SJG36" s="30"/>
      <c r="SJH36" s="30"/>
      <c r="SJI36" s="30"/>
      <c r="SJJ36" s="14"/>
      <c r="SJK36" s="18" t="s">
        <v>12</v>
      </c>
      <c r="SJL36" s="22">
        <f>SJL35/2</f>
        <v>0</v>
      </c>
      <c r="SJM36" s="22">
        <f>SJM35/2</f>
        <v>0</v>
      </c>
      <c r="SJN36" s="22">
        <f>SJN35/2</f>
        <v>0</v>
      </c>
      <c r="SJR36" s="30" t="s">
        <v>1</v>
      </c>
      <c r="SJS36" s="30"/>
      <c r="SJT36" s="30"/>
      <c r="SJU36" s="30"/>
      <c r="SJV36" s="30"/>
      <c r="SJW36" s="30"/>
      <c r="SJX36" s="30"/>
      <c r="SJY36" s="30"/>
      <c r="SJZ36" s="14"/>
      <c r="SKA36" s="18" t="s">
        <v>12</v>
      </c>
      <c r="SKB36" s="22">
        <f>SKB35/2</f>
        <v>0</v>
      </c>
      <c r="SKC36" s="22">
        <f>SKC35/2</f>
        <v>0</v>
      </c>
      <c r="SKD36" s="22">
        <f>SKD35/2</f>
        <v>0</v>
      </c>
      <c r="SKH36" s="30" t="s">
        <v>1</v>
      </c>
      <c r="SKI36" s="30"/>
      <c r="SKJ36" s="30"/>
      <c r="SKK36" s="30"/>
      <c r="SKL36" s="30"/>
      <c r="SKM36" s="30"/>
      <c r="SKN36" s="30"/>
      <c r="SKO36" s="30"/>
      <c r="SKP36" s="14"/>
      <c r="SKQ36" s="18" t="s">
        <v>12</v>
      </c>
      <c r="SKR36" s="22">
        <f>SKR35/2</f>
        <v>0</v>
      </c>
      <c r="SKS36" s="22">
        <f>SKS35/2</f>
        <v>0</v>
      </c>
      <c r="SKT36" s="22">
        <f>SKT35/2</f>
        <v>0</v>
      </c>
      <c r="SKX36" s="30" t="s">
        <v>1</v>
      </c>
      <c r="SKY36" s="30"/>
      <c r="SKZ36" s="30"/>
      <c r="SLA36" s="30"/>
      <c r="SLB36" s="30"/>
      <c r="SLC36" s="30"/>
      <c r="SLD36" s="30"/>
      <c r="SLE36" s="30"/>
      <c r="SLF36" s="14"/>
      <c r="SLG36" s="18" t="s">
        <v>12</v>
      </c>
      <c r="SLH36" s="22">
        <f>SLH35/2</f>
        <v>0</v>
      </c>
      <c r="SLI36" s="22">
        <f>SLI35/2</f>
        <v>0</v>
      </c>
      <c r="SLJ36" s="22">
        <f>SLJ35/2</f>
        <v>0</v>
      </c>
      <c r="SLN36" s="30" t="s">
        <v>1</v>
      </c>
      <c r="SLO36" s="30"/>
      <c r="SLP36" s="30"/>
      <c r="SLQ36" s="30"/>
      <c r="SLR36" s="30"/>
      <c r="SLS36" s="30"/>
      <c r="SLT36" s="30"/>
      <c r="SLU36" s="30"/>
      <c r="SLV36" s="14"/>
      <c r="SLW36" s="18" t="s">
        <v>12</v>
      </c>
      <c r="SLX36" s="22">
        <f>SLX35/2</f>
        <v>0</v>
      </c>
      <c r="SLY36" s="22">
        <f>SLY35/2</f>
        <v>0</v>
      </c>
      <c r="SLZ36" s="22">
        <f>SLZ35/2</f>
        <v>0</v>
      </c>
      <c r="SMD36" s="30" t="s">
        <v>1</v>
      </c>
      <c r="SME36" s="30"/>
      <c r="SMF36" s="30"/>
      <c r="SMG36" s="30"/>
      <c r="SMH36" s="30"/>
      <c r="SMI36" s="30"/>
      <c r="SMJ36" s="30"/>
      <c r="SMK36" s="30"/>
      <c r="SML36" s="14"/>
      <c r="SMM36" s="18" t="s">
        <v>12</v>
      </c>
      <c r="SMN36" s="22">
        <f>SMN35/2</f>
        <v>0</v>
      </c>
      <c r="SMO36" s="22">
        <f>SMO35/2</f>
        <v>0</v>
      </c>
      <c r="SMP36" s="22">
        <f>SMP35/2</f>
        <v>0</v>
      </c>
      <c r="SMT36" s="30" t="s">
        <v>1</v>
      </c>
      <c r="SMU36" s="30"/>
      <c r="SMV36" s="30"/>
      <c r="SMW36" s="30"/>
      <c r="SMX36" s="30"/>
      <c r="SMY36" s="30"/>
      <c r="SMZ36" s="30"/>
      <c r="SNA36" s="30"/>
      <c r="SNB36" s="14"/>
      <c r="SNC36" s="18" t="s">
        <v>12</v>
      </c>
      <c r="SND36" s="22">
        <f>SND35/2</f>
        <v>0</v>
      </c>
      <c r="SNE36" s="22">
        <f>SNE35/2</f>
        <v>0</v>
      </c>
      <c r="SNF36" s="22">
        <f>SNF35/2</f>
        <v>0</v>
      </c>
      <c r="SNJ36" s="30" t="s">
        <v>1</v>
      </c>
      <c r="SNK36" s="30"/>
      <c r="SNL36" s="30"/>
      <c r="SNM36" s="30"/>
      <c r="SNN36" s="30"/>
      <c r="SNO36" s="30"/>
      <c r="SNP36" s="30"/>
      <c r="SNQ36" s="30"/>
      <c r="SNR36" s="14"/>
      <c r="SNS36" s="18" t="s">
        <v>12</v>
      </c>
      <c r="SNT36" s="22">
        <f>SNT35/2</f>
        <v>0</v>
      </c>
      <c r="SNU36" s="22">
        <f>SNU35/2</f>
        <v>0</v>
      </c>
      <c r="SNV36" s="22">
        <f>SNV35/2</f>
        <v>0</v>
      </c>
      <c r="SNZ36" s="30" t="s">
        <v>1</v>
      </c>
      <c r="SOA36" s="30"/>
      <c r="SOB36" s="30"/>
      <c r="SOC36" s="30"/>
      <c r="SOD36" s="30"/>
      <c r="SOE36" s="30"/>
      <c r="SOF36" s="30"/>
      <c r="SOG36" s="30"/>
      <c r="SOH36" s="14"/>
      <c r="SOI36" s="18" t="s">
        <v>12</v>
      </c>
      <c r="SOJ36" s="22">
        <f>SOJ35/2</f>
        <v>0</v>
      </c>
      <c r="SOK36" s="22">
        <f>SOK35/2</f>
        <v>0</v>
      </c>
      <c r="SOL36" s="22">
        <f>SOL35/2</f>
        <v>0</v>
      </c>
      <c r="SOP36" s="30" t="s">
        <v>1</v>
      </c>
      <c r="SOQ36" s="30"/>
      <c r="SOR36" s="30"/>
      <c r="SOS36" s="30"/>
      <c r="SOT36" s="30"/>
      <c r="SOU36" s="30"/>
      <c r="SOV36" s="30"/>
      <c r="SOW36" s="30"/>
      <c r="SOX36" s="14"/>
      <c r="SOY36" s="18" t="s">
        <v>12</v>
      </c>
      <c r="SOZ36" s="22">
        <f>SOZ35/2</f>
        <v>0</v>
      </c>
      <c r="SPA36" s="22">
        <f>SPA35/2</f>
        <v>0</v>
      </c>
      <c r="SPB36" s="22">
        <f>SPB35/2</f>
        <v>0</v>
      </c>
      <c r="SPF36" s="30" t="s">
        <v>1</v>
      </c>
      <c r="SPG36" s="30"/>
      <c r="SPH36" s="30"/>
      <c r="SPI36" s="30"/>
      <c r="SPJ36" s="30"/>
      <c r="SPK36" s="30"/>
      <c r="SPL36" s="30"/>
      <c r="SPM36" s="30"/>
      <c r="SPN36" s="14"/>
      <c r="SPO36" s="18" t="s">
        <v>12</v>
      </c>
      <c r="SPP36" s="22">
        <f>SPP35/2</f>
        <v>0</v>
      </c>
      <c r="SPQ36" s="22">
        <f>SPQ35/2</f>
        <v>0</v>
      </c>
      <c r="SPR36" s="22">
        <f>SPR35/2</f>
        <v>0</v>
      </c>
      <c r="SPV36" s="30" t="s">
        <v>1</v>
      </c>
      <c r="SPW36" s="30"/>
      <c r="SPX36" s="30"/>
      <c r="SPY36" s="30"/>
      <c r="SPZ36" s="30"/>
      <c r="SQA36" s="30"/>
      <c r="SQB36" s="30"/>
      <c r="SQC36" s="30"/>
      <c r="SQD36" s="14"/>
      <c r="SQE36" s="18" t="s">
        <v>12</v>
      </c>
      <c r="SQF36" s="22">
        <f>SQF35/2</f>
        <v>0</v>
      </c>
      <c r="SQG36" s="22">
        <f>SQG35/2</f>
        <v>0</v>
      </c>
      <c r="SQH36" s="22">
        <f>SQH35/2</f>
        <v>0</v>
      </c>
      <c r="SQL36" s="30" t="s">
        <v>1</v>
      </c>
      <c r="SQM36" s="30"/>
      <c r="SQN36" s="30"/>
      <c r="SQO36" s="30"/>
      <c r="SQP36" s="30"/>
      <c r="SQQ36" s="30"/>
      <c r="SQR36" s="30"/>
      <c r="SQS36" s="30"/>
      <c r="SQT36" s="14"/>
      <c r="SQU36" s="18" t="s">
        <v>12</v>
      </c>
      <c r="SQV36" s="22">
        <f>SQV35/2</f>
        <v>0</v>
      </c>
      <c r="SQW36" s="22">
        <f>SQW35/2</f>
        <v>0</v>
      </c>
      <c r="SQX36" s="22">
        <f>SQX35/2</f>
        <v>0</v>
      </c>
      <c r="SRB36" s="30" t="s">
        <v>1</v>
      </c>
      <c r="SRC36" s="30"/>
      <c r="SRD36" s="30"/>
      <c r="SRE36" s="30"/>
      <c r="SRF36" s="30"/>
      <c r="SRG36" s="30"/>
      <c r="SRH36" s="30"/>
      <c r="SRI36" s="30"/>
      <c r="SRJ36" s="14"/>
      <c r="SRK36" s="18" t="s">
        <v>12</v>
      </c>
      <c r="SRL36" s="22">
        <f>SRL35/2</f>
        <v>0</v>
      </c>
      <c r="SRM36" s="22">
        <f>SRM35/2</f>
        <v>0</v>
      </c>
      <c r="SRN36" s="22">
        <f>SRN35/2</f>
        <v>0</v>
      </c>
      <c r="SRR36" s="30" t="s">
        <v>1</v>
      </c>
      <c r="SRS36" s="30"/>
      <c r="SRT36" s="30"/>
      <c r="SRU36" s="30"/>
      <c r="SRV36" s="30"/>
      <c r="SRW36" s="30"/>
      <c r="SRX36" s="30"/>
      <c r="SRY36" s="30"/>
      <c r="SRZ36" s="14"/>
      <c r="SSA36" s="18" t="s">
        <v>12</v>
      </c>
      <c r="SSB36" s="22">
        <f>SSB35/2</f>
        <v>0</v>
      </c>
      <c r="SSC36" s="22">
        <f>SSC35/2</f>
        <v>0</v>
      </c>
      <c r="SSD36" s="22">
        <f>SSD35/2</f>
        <v>0</v>
      </c>
      <c r="SSH36" s="30" t="s">
        <v>1</v>
      </c>
      <c r="SSI36" s="30"/>
      <c r="SSJ36" s="30"/>
      <c r="SSK36" s="30"/>
      <c r="SSL36" s="30"/>
      <c r="SSM36" s="30"/>
      <c r="SSN36" s="30"/>
      <c r="SSO36" s="30"/>
      <c r="SSP36" s="14"/>
      <c r="SSQ36" s="18" t="s">
        <v>12</v>
      </c>
      <c r="SSR36" s="22">
        <f>SSR35/2</f>
        <v>0</v>
      </c>
      <c r="SSS36" s="22">
        <f>SSS35/2</f>
        <v>0</v>
      </c>
      <c r="SST36" s="22">
        <f>SST35/2</f>
        <v>0</v>
      </c>
      <c r="SSX36" s="30" t="s">
        <v>1</v>
      </c>
      <c r="SSY36" s="30"/>
      <c r="SSZ36" s="30"/>
      <c r="STA36" s="30"/>
      <c r="STB36" s="30"/>
      <c r="STC36" s="30"/>
      <c r="STD36" s="30"/>
      <c r="STE36" s="30"/>
      <c r="STF36" s="14"/>
      <c r="STG36" s="18" t="s">
        <v>12</v>
      </c>
      <c r="STH36" s="22">
        <f>STH35/2</f>
        <v>0</v>
      </c>
      <c r="STI36" s="22">
        <f>STI35/2</f>
        <v>0</v>
      </c>
      <c r="STJ36" s="22">
        <f>STJ35/2</f>
        <v>0</v>
      </c>
      <c r="STN36" s="30" t="s">
        <v>1</v>
      </c>
      <c r="STO36" s="30"/>
      <c r="STP36" s="30"/>
      <c r="STQ36" s="30"/>
      <c r="STR36" s="30"/>
      <c r="STS36" s="30"/>
      <c r="STT36" s="30"/>
      <c r="STU36" s="30"/>
      <c r="STV36" s="14"/>
      <c r="STW36" s="18" t="s">
        <v>12</v>
      </c>
      <c r="STX36" s="22">
        <f>STX35/2</f>
        <v>0</v>
      </c>
      <c r="STY36" s="22">
        <f>STY35/2</f>
        <v>0</v>
      </c>
      <c r="STZ36" s="22">
        <f>STZ35/2</f>
        <v>0</v>
      </c>
      <c r="SUD36" s="30" t="s">
        <v>1</v>
      </c>
      <c r="SUE36" s="30"/>
      <c r="SUF36" s="30"/>
      <c r="SUG36" s="30"/>
      <c r="SUH36" s="30"/>
      <c r="SUI36" s="30"/>
      <c r="SUJ36" s="30"/>
      <c r="SUK36" s="30"/>
      <c r="SUL36" s="14"/>
      <c r="SUM36" s="18" t="s">
        <v>12</v>
      </c>
      <c r="SUN36" s="22">
        <f>SUN35/2</f>
        <v>0</v>
      </c>
      <c r="SUO36" s="22">
        <f>SUO35/2</f>
        <v>0</v>
      </c>
      <c r="SUP36" s="22">
        <f>SUP35/2</f>
        <v>0</v>
      </c>
      <c r="SUT36" s="30" t="s">
        <v>1</v>
      </c>
      <c r="SUU36" s="30"/>
      <c r="SUV36" s="30"/>
      <c r="SUW36" s="30"/>
      <c r="SUX36" s="30"/>
      <c r="SUY36" s="30"/>
      <c r="SUZ36" s="30"/>
      <c r="SVA36" s="30"/>
      <c r="SVB36" s="14"/>
      <c r="SVC36" s="18" t="s">
        <v>12</v>
      </c>
      <c r="SVD36" s="22">
        <f>SVD35/2</f>
        <v>0</v>
      </c>
      <c r="SVE36" s="22">
        <f>SVE35/2</f>
        <v>0</v>
      </c>
      <c r="SVF36" s="22">
        <f>SVF35/2</f>
        <v>0</v>
      </c>
      <c r="SVJ36" s="30" t="s">
        <v>1</v>
      </c>
      <c r="SVK36" s="30"/>
      <c r="SVL36" s="30"/>
      <c r="SVM36" s="30"/>
      <c r="SVN36" s="30"/>
      <c r="SVO36" s="30"/>
      <c r="SVP36" s="30"/>
      <c r="SVQ36" s="30"/>
      <c r="SVR36" s="14"/>
      <c r="SVS36" s="18" t="s">
        <v>12</v>
      </c>
      <c r="SVT36" s="22">
        <f>SVT35/2</f>
        <v>0</v>
      </c>
      <c r="SVU36" s="22">
        <f>SVU35/2</f>
        <v>0</v>
      </c>
      <c r="SVV36" s="22">
        <f>SVV35/2</f>
        <v>0</v>
      </c>
      <c r="SVZ36" s="30" t="s">
        <v>1</v>
      </c>
      <c r="SWA36" s="30"/>
      <c r="SWB36" s="30"/>
      <c r="SWC36" s="30"/>
      <c r="SWD36" s="30"/>
      <c r="SWE36" s="30"/>
      <c r="SWF36" s="30"/>
      <c r="SWG36" s="30"/>
      <c r="SWH36" s="14"/>
      <c r="SWI36" s="18" t="s">
        <v>12</v>
      </c>
      <c r="SWJ36" s="22">
        <f>SWJ35/2</f>
        <v>0</v>
      </c>
      <c r="SWK36" s="22">
        <f>SWK35/2</f>
        <v>0</v>
      </c>
      <c r="SWL36" s="22">
        <f>SWL35/2</f>
        <v>0</v>
      </c>
      <c r="SWP36" s="30" t="s">
        <v>1</v>
      </c>
      <c r="SWQ36" s="30"/>
      <c r="SWR36" s="30"/>
      <c r="SWS36" s="30"/>
      <c r="SWT36" s="30"/>
      <c r="SWU36" s="30"/>
      <c r="SWV36" s="30"/>
      <c r="SWW36" s="30"/>
      <c r="SWX36" s="14"/>
      <c r="SWY36" s="18" t="s">
        <v>12</v>
      </c>
      <c r="SWZ36" s="22">
        <f>SWZ35/2</f>
        <v>0</v>
      </c>
      <c r="SXA36" s="22">
        <f>SXA35/2</f>
        <v>0</v>
      </c>
      <c r="SXB36" s="22">
        <f>SXB35/2</f>
        <v>0</v>
      </c>
      <c r="SXF36" s="30" t="s">
        <v>1</v>
      </c>
      <c r="SXG36" s="30"/>
      <c r="SXH36" s="30"/>
      <c r="SXI36" s="30"/>
      <c r="SXJ36" s="30"/>
      <c r="SXK36" s="30"/>
      <c r="SXL36" s="30"/>
      <c r="SXM36" s="30"/>
      <c r="SXN36" s="14"/>
      <c r="SXO36" s="18" t="s">
        <v>12</v>
      </c>
      <c r="SXP36" s="22">
        <f>SXP35/2</f>
        <v>0</v>
      </c>
      <c r="SXQ36" s="22">
        <f>SXQ35/2</f>
        <v>0</v>
      </c>
      <c r="SXR36" s="22">
        <f>SXR35/2</f>
        <v>0</v>
      </c>
      <c r="SXV36" s="30" t="s">
        <v>1</v>
      </c>
      <c r="SXW36" s="30"/>
      <c r="SXX36" s="30"/>
      <c r="SXY36" s="30"/>
      <c r="SXZ36" s="30"/>
      <c r="SYA36" s="30"/>
      <c r="SYB36" s="30"/>
      <c r="SYC36" s="30"/>
      <c r="SYD36" s="14"/>
      <c r="SYE36" s="18" t="s">
        <v>12</v>
      </c>
      <c r="SYF36" s="22">
        <f>SYF35/2</f>
        <v>0</v>
      </c>
      <c r="SYG36" s="22">
        <f>SYG35/2</f>
        <v>0</v>
      </c>
      <c r="SYH36" s="22">
        <f>SYH35/2</f>
        <v>0</v>
      </c>
      <c r="SYL36" s="30" t="s">
        <v>1</v>
      </c>
      <c r="SYM36" s="30"/>
      <c r="SYN36" s="30"/>
      <c r="SYO36" s="30"/>
      <c r="SYP36" s="30"/>
      <c r="SYQ36" s="30"/>
      <c r="SYR36" s="30"/>
      <c r="SYS36" s="30"/>
      <c r="SYT36" s="14"/>
      <c r="SYU36" s="18" t="s">
        <v>12</v>
      </c>
      <c r="SYV36" s="22">
        <f>SYV35/2</f>
        <v>0</v>
      </c>
      <c r="SYW36" s="22">
        <f>SYW35/2</f>
        <v>0</v>
      </c>
      <c r="SYX36" s="22">
        <f>SYX35/2</f>
        <v>0</v>
      </c>
      <c r="SZB36" s="30" t="s">
        <v>1</v>
      </c>
      <c r="SZC36" s="30"/>
      <c r="SZD36" s="30"/>
      <c r="SZE36" s="30"/>
      <c r="SZF36" s="30"/>
      <c r="SZG36" s="30"/>
      <c r="SZH36" s="30"/>
      <c r="SZI36" s="30"/>
      <c r="SZJ36" s="14"/>
      <c r="SZK36" s="18" t="s">
        <v>12</v>
      </c>
      <c r="SZL36" s="22">
        <f>SZL35/2</f>
        <v>0</v>
      </c>
      <c r="SZM36" s="22">
        <f>SZM35/2</f>
        <v>0</v>
      </c>
      <c r="SZN36" s="22">
        <f>SZN35/2</f>
        <v>0</v>
      </c>
      <c r="SZR36" s="30" t="s">
        <v>1</v>
      </c>
      <c r="SZS36" s="30"/>
      <c r="SZT36" s="30"/>
      <c r="SZU36" s="30"/>
      <c r="SZV36" s="30"/>
      <c r="SZW36" s="30"/>
      <c r="SZX36" s="30"/>
      <c r="SZY36" s="30"/>
      <c r="SZZ36" s="14"/>
      <c r="TAA36" s="18" t="s">
        <v>12</v>
      </c>
      <c r="TAB36" s="22">
        <f>TAB35/2</f>
        <v>0</v>
      </c>
      <c r="TAC36" s="22">
        <f>TAC35/2</f>
        <v>0</v>
      </c>
      <c r="TAD36" s="22">
        <f>TAD35/2</f>
        <v>0</v>
      </c>
      <c r="TAH36" s="30" t="s">
        <v>1</v>
      </c>
      <c r="TAI36" s="30"/>
      <c r="TAJ36" s="30"/>
      <c r="TAK36" s="30"/>
      <c r="TAL36" s="30"/>
      <c r="TAM36" s="30"/>
      <c r="TAN36" s="30"/>
      <c r="TAO36" s="30"/>
      <c r="TAP36" s="14"/>
      <c r="TAQ36" s="18" t="s">
        <v>12</v>
      </c>
      <c r="TAR36" s="22">
        <f>TAR35/2</f>
        <v>0</v>
      </c>
      <c r="TAS36" s="22">
        <f>TAS35/2</f>
        <v>0</v>
      </c>
      <c r="TAT36" s="22">
        <f>TAT35/2</f>
        <v>0</v>
      </c>
      <c r="TAX36" s="30" t="s">
        <v>1</v>
      </c>
      <c r="TAY36" s="30"/>
      <c r="TAZ36" s="30"/>
      <c r="TBA36" s="30"/>
      <c r="TBB36" s="30"/>
      <c r="TBC36" s="30"/>
      <c r="TBD36" s="30"/>
      <c r="TBE36" s="30"/>
      <c r="TBF36" s="14"/>
      <c r="TBG36" s="18" t="s">
        <v>12</v>
      </c>
      <c r="TBH36" s="22">
        <f>TBH35/2</f>
        <v>0</v>
      </c>
      <c r="TBI36" s="22">
        <f>TBI35/2</f>
        <v>0</v>
      </c>
      <c r="TBJ36" s="22">
        <f>TBJ35/2</f>
        <v>0</v>
      </c>
      <c r="TBN36" s="30" t="s">
        <v>1</v>
      </c>
      <c r="TBO36" s="30"/>
      <c r="TBP36" s="30"/>
      <c r="TBQ36" s="30"/>
      <c r="TBR36" s="30"/>
      <c r="TBS36" s="30"/>
      <c r="TBT36" s="30"/>
      <c r="TBU36" s="30"/>
      <c r="TBV36" s="14"/>
      <c r="TBW36" s="18" t="s">
        <v>12</v>
      </c>
      <c r="TBX36" s="22">
        <f>TBX35/2</f>
        <v>0</v>
      </c>
      <c r="TBY36" s="22">
        <f>TBY35/2</f>
        <v>0</v>
      </c>
      <c r="TBZ36" s="22">
        <f>TBZ35/2</f>
        <v>0</v>
      </c>
      <c r="TCD36" s="30" t="s">
        <v>1</v>
      </c>
      <c r="TCE36" s="30"/>
      <c r="TCF36" s="30"/>
      <c r="TCG36" s="30"/>
      <c r="TCH36" s="30"/>
      <c r="TCI36" s="30"/>
      <c r="TCJ36" s="30"/>
      <c r="TCK36" s="30"/>
      <c r="TCL36" s="14"/>
      <c r="TCM36" s="18" t="s">
        <v>12</v>
      </c>
      <c r="TCN36" s="22">
        <f>TCN35/2</f>
        <v>0</v>
      </c>
      <c r="TCO36" s="22">
        <f>TCO35/2</f>
        <v>0</v>
      </c>
      <c r="TCP36" s="22">
        <f>TCP35/2</f>
        <v>0</v>
      </c>
      <c r="TCT36" s="30" t="s">
        <v>1</v>
      </c>
      <c r="TCU36" s="30"/>
      <c r="TCV36" s="30"/>
      <c r="TCW36" s="30"/>
      <c r="TCX36" s="30"/>
      <c r="TCY36" s="30"/>
      <c r="TCZ36" s="30"/>
      <c r="TDA36" s="30"/>
      <c r="TDB36" s="14"/>
      <c r="TDC36" s="18" t="s">
        <v>12</v>
      </c>
      <c r="TDD36" s="22">
        <f>TDD35/2</f>
        <v>0</v>
      </c>
      <c r="TDE36" s="22">
        <f>TDE35/2</f>
        <v>0</v>
      </c>
      <c r="TDF36" s="22">
        <f>TDF35/2</f>
        <v>0</v>
      </c>
      <c r="TDJ36" s="30" t="s">
        <v>1</v>
      </c>
      <c r="TDK36" s="30"/>
      <c r="TDL36" s="30"/>
      <c r="TDM36" s="30"/>
      <c r="TDN36" s="30"/>
      <c r="TDO36" s="30"/>
      <c r="TDP36" s="30"/>
      <c r="TDQ36" s="30"/>
      <c r="TDR36" s="14"/>
      <c r="TDS36" s="18" t="s">
        <v>12</v>
      </c>
      <c r="TDT36" s="22">
        <f>TDT35/2</f>
        <v>0</v>
      </c>
      <c r="TDU36" s="22">
        <f>TDU35/2</f>
        <v>0</v>
      </c>
      <c r="TDV36" s="22">
        <f>TDV35/2</f>
        <v>0</v>
      </c>
      <c r="TDZ36" s="30" t="s">
        <v>1</v>
      </c>
      <c r="TEA36" s="30"/>
      <c r="TEB36" s="30"/>
      <c r="TEC36" s="30"/>
      <c r="TED36" s="30"/>
      <c r="TEE36" s="30"/>
      <c r="TEF36" s="30"/>
      <c r="TEG36" s="30"/>
      <c r="TEH36" s="14"/>
      <c r="TEI36" s="18" t="s">
        <v>12</v>
      </c>
      <c r="TEJ36" s="22">
        <f>TEJ35/2</f>
        <v>0</v>
      </c>
      <c r="TEK36" s="22">
        <f>TEK35/2</f>
        <v>0</v>
      </c>
      <c r="TEL36" s="22">
        <f>TEL35/2</f>
        <v>0</v>
      </c>
      <c r="TEP36" s="30" t="s">
        <v>1</v>
      </c>
      <c r="TEQ36" s="30"/>
      <c r="TER36" s="30"/>
      <c r="TES36" s="30"/>
      <c r="TET36" s="30"/>
      <c r="TEU36" s="30"/>
      <c r="TEV36" s="30"/>
      <c r="TEW36" s="30"/>
      <c r="TEX36" s="14"/>
      <c r="TEY36" s="18" t="s">
        <v>12</v>
      </c>
      <c r="TEZ36" s="22">
        <f>TEZ35/2</f>
        <v>0</v>
      </c>
      <c r="TFA36" s="22">
        <f>TFA35/2</f>
        <v>0</v>
      </c>
      <c r="TFB36" s="22">
        <f>TFB35/2</f>
        <v>0</v>
      </c>
      <c r="TFF36" s="30" t="s">
        <v>1</v>
      </c>
      <c r="TFG36" s="30"/>
      <c r="TFH36" s="30"/>
      <c r="TFI36" s="30"/>
      <c r="TFJ36" s="30"/>
      <c r="TFK36" s="30"/>
      <c r="TFL36" s="30"/>
      <c r="TFM36" s="30"/>
      <c r="TFN36" s="14"/>
      <c r="TFO36" s="18" t="s">
        <v>12</v>
      </c>
      <c r="TFP36" s="22">
        <f>TFP35/2</f>
        <v>0</v>
      </c>
      <c r="TFQ36" s="22">
        <f>TFQ35/2</f>
        <v>0</v>
      </c>
      <c r="TFR36" s="22">
        <f>TFR35/2</f>
        <v>0</v>
      </c>
      <c r="TFV36" s="30" t="s">
        <v>1</v>
      </c>
      <c r="TFW36" s="30"/>
      <c r="TFX36" s="30"/>
      <c r="TFY36" s="30"/>
      <c r="TFZ36" s="30"/>
      <c r="TGA36" s="30"/>
      <c r="TGB36" s="30"/>
      <c r="TGC36" s="30"/>
      <c r="TGD36" s="14"/>
      <c r="TGE36" s="18" t="s">
        <v>12</v>
      </c>
      <c r="TGF36" s="22">
        <f>TGF35/2</f>
        <v>0</v>
      </c>
      <c r="TGG36" s="22">
        <f>TGG35/2</f>
        <v>0</v>
      </c>
      <c r="TGH36" s="22">
        <f>TGH35/2</f>
        <v>0</v>
      </c>
      <c r="TGL36" s="30" t="s">
        <v>1</v>
      </c>
      <c r="TGM36" s="30"/>
      <c r="TGN36" s="30"/>
      <c r="TGO36" s="30"/>
      <c r="TGP36" s="30"/>
      <c r="TGQ36" s="30"/>
      <c r="TGR36" s="30"/>
      <c r="TGS36" s="30"/>
      <c r="TGT36" s="14"/>
      <c r="TGU36" s="18" t="s">
        <v>12</v>
      </c>
      <c r="TGV36" s="22">
        <f>TGV35/2</f>
        <v>0</v>
      </c>
      <c r="TGW36" s="22">
        <f>TGW35/2</f>
        <v>0</v>
      </c>
      <c r="TGX36" s="22">
        <f>TGX35/2</f>
        <v>0</v>
      </c>
      <c r="THB36" s="30" t="s">
        <v>1</v>
      </c>
      <c r="THC36" s="30"/>
      <c r="THD36" s="30"/>
      <c r="THE36" s="30"/>
      <c r="THF36" s="30"/>
      <c r="THG36" s="30"/>
      <c r="THH36" s="30"/>
      <c r="THI36" s="30"/>
      <c r="THJ36" s="14"/>
      <c r="THK36" s="18" t="s">
        <v>12</v>
      </c>
      <c r="THL36" s="22">
        <f>THL35/2</f>
        <v>0</v>
      </c>
      <c r="THM36" s="22">
        <f>THM35/2</f>
        <v>0</v>
      </c>
      <c r="THN36" s="22">
        <f>THN35/2</f>
        <v>0</v>
      </c>
      <c r="THR36" s="30" t="s">
        <v>1</v>
      </c>
      <c r="THS36" s="30"/>
      <c r="THT36" s="30"/>
      <c r="THU36" s="30"/>
      <c r="THV36" s="30"/>
      <c r="THW36" s="30"/>
      <c r="THX36" s="30"/>
      <c r="THY36" s="30"/>
      <c r="THZ36" s="14"/>
      <c r="TIA36" s="18" t="s">
        <v>12</v>
      </c>
      <c r="TIB36" s="22">
        <f>TIB35/2</f>
        <v>0</v>
      </c>
      <c r="TIC36" s="22">
        <f>TIC35/2</f>
        <v>0</v>
      </c>
      <c r="TID36" s="22">
        <f>TID35/2</f>
        <v>0</v>
      </c>
      <c r="TIH36" s="30" t="s">
        <v>1</v>
      </c>
      <c r="TII36" s="30"/>
      <c r="TIJ36" s="30"/>
      <c r="TIK36" s="30"/>
      <c r="TIL36" s="30"/>
      <c r="TIM36" s="30"/>
      <c r="TIN36" s="30"/>
      <c r="TIO36" s="30"/>
      <c r="TIP36" s="14"/>
      <c r="TIQ36" s="18" t="s">
        <v>12</v>
      </c>
      <c r="TIR36" s="22">
        <f>TIR35/2</f>
        <v>0</v>
      </c>
      <c r="TIS36" s="22">
        <f>TIS35/2</f>
        <v>0</v>
      </c>
      <c r="TIT36" s="22">
        <f>TIT35/2</f>
        <v>0</v>
      </c>
      <c r="TIX36" s="30" t="s">
        <v>1</v>
      </c>
      <c r="TIY36" s="30"/>
      <c r="TIZ36" s="30"/>
      <c r="TJA36" s="30"/>
      <c r="TJB36" s="30"/>
      <c r="TJC36" s="30"/>
      <c r="TJD36" s="30"/>
      <c r="TJE36" s="30"/>
      <c r="TJF36" s="14"/>
      <c r="TJG36" s="18" t="s">
        <v>12</v>
      </c>
      <c r="TJH36" s="22">
        <f>TJH35/2</f>
        <v>0</v>
      </c>
      <c r="TJI36" s="22">
        <f>TJI35/2</f>
        <v>0</v>
      </c>
      <c r="TJJ36" s="22">
        <f>TJJ35/2</f>
        <v>0</v>
      </c>
      <c r="TJN36" s="30" t="s">
        <v>1</v>
      </c>
      <c r="TJO36" s="30"/>
      <c r="TJP36" s="30"/>
      <c r="TJQ36" s="30"/>
      <c r="TJR36" s="30"/>
      <c r="TJS36" s="30"/>
      <c r="TJT36" s="30"/>
      <c r="TJU36" s="30"/>
      <c r="TJV36" s="14"/>
      <c r="TJW36" s="18" t="s">
        <v>12</v>
      </c>
      <c r="TJX36" s="22">
        <f>TJX35/2</f>
        <v>0</v>
      </c>
      <c r="TJY36" s="22">
        <f>TJY35/2</f>
        <v>0</v>
      </c>
      <c r="TJZ36" s="22">
        <f>TJZ35/2</f>
        <v>0</v>
      </c>
      <c r="TKD36" s="30" t="s">
        <v>1</v>
      </c>
      <c r="TKE36" s="30"/>
      <c r="TKF36" s="30"/>
      <c r="TKG36" s="30"/>
      <c r="TKH36" s="30"/>
      <c r="TKI36" s="30"/>
      <c r="TKJ36" s="30"/>
      <c r="TKK36" s="30"/>
      <c r="TKL36" s="14"/>
      <c r="TKM36" s="18" t="s">
        <v>12</v>
      </c>
      <c r="TKN36" s="22">
        <f>TKN35/2</f>
        <v>0</v>
      </c>
      <c r="TKO36" s="22">
        <f>TKO35/2</f>
        <v>0</v>
      </c>
      <c r="TKP36" s="22">
        <f>TKP35/2</f>
        <v>0</v>
      </c>
      <c r="TKT36" s="30" t="s">
        <v>1</v>
      </c>
      <c r="TKU36" s="30"/>
      <c r="TKV36" s="30"/>
      <c r="TKW36" s="30"/>
      <c r="TKX36" s="30"/>
      <c r="TKY36" s="30"/>
      <c r="TKZ36" s="30"/>
      <c r="TLA36" s="30"/>
      <c r="TLB36" s="14"/>
      <c r="TLC36" s="18" t="s">
        <v>12</v>
      </c>
      <c r="TLD36" s="22">
        <f>TLD35/2</f>
        <v>0</v>
      </c>
      <c r="TLE36" s="22">
        <f>TLE35/2</f>
        <v>0</v>
      </c>
      <c r="TLF36" s="22">
        <f>TLF35/2</f>
        <v>0</v>
      </c>
      <c r="TLJ36" s="30" t="s">
        <v>1</v>
      </c>
      <c r="TLK36" s="30"/>
      <c r="TLL36" s="30"/>
      <c r="TLM36" s="30"/>
      <c r="TLN36" s="30"/>
      <c r="TLO36" s="30"/>
      <c r="TLP36" s="30"/>
      <c r="TLQ36" s="30"/>
      <c r="TLR36" s="14"/>
      <c r="TLS36" s="18" t="s">
        <v>12</v>
      </c>
      <c r="TLT36" s="22">
        <f>TLT35/2</f>
        <v>0</v>
      </c>
      <c r="TLU36" s="22">
        <f>TLU35/2</f>
        <v>0</v>
      </c>
      <c r="TLV36" s="22">
        <f>TLV35/2</f>
        <v>0</v>
      </c>
      <c r="TLZ36" s="30" t="s">
        <v>1</v>
      </c>
      <c r="TMA36" s="30"/>
      <c r="TMB36" s="30"/>
      <c r="TMC36" s="30"/>
      <c r="TMD36" s="30"/>
      <c r="TME36" s="30"/>
      <c r="TMF36" s="30"/>
      <c r="TMG36" s="30"/>
      <c r="TMH36" s="14"/>
      <c r="TMI36" s="18" t="s">
        <v>12</v>
      </c>
      <c r="TMJ36" s="22">
        <f>TMJ35/2</f>
        <v>0</v>
      </c>
      <c r="TMK36" s="22">
        <f>TMK35/2</f>
        <v>0</v>
      </c>
      <c r="TML36" s="22">
        <f>TML35/2</f>
        <v>0</v>
      </c>
      <c r="TMP36" s="30" t="s">
        <v>1</v>
      </c>
      <c r="TMQ36" s="30"/>
      <c r="TMR36" s="30"/>
      <c r="TMS36" s="30"/>
      <c r="TMT36" s="30"/>
      <c r="TMU36" s="30"/>
      <c r="TMV36" s="30"/>
      <c r="TMW36" s="30"/>
      <c r="TMX36" s="14"/>
      <c r="TMY36" s="18" t="s">
        <v>12</v>
      </c>
      <c r="TMZ36" s="22">
        <f>TMZ35/2</f>
        <v>0</v>
      </c>
      <c r="TNA36" s="22">
        <f>TNA35/2</f>
        <v>0</v>
      </c>
      <c r="TNB36" s="22">
        <f>TNB35/2</f>
        <v>0</v>
      </c>
      <c r="TNF36" s="30" t="s">
        <v>1</v>
      </c>
      <c r="TNG36" s="30"/>
      <c r="TNH36" s="30"/>
      <c r="TNI36" s="30"/>
      <c r="TNJ36" s="30"/>
      <c r="TNK36" s="30"/>
      <c r="TNL36" s="30"/>
      <c r="TNM36" s="30"/>
      <c r="TNN36" s="14"/>
      <c r="TNO36" s="18" t="s">
        <v>12</v>
      </c>
      <c r="TNP36" s="22">
        <f>TNP35/2</f>
        <v>0</v>
      </c>
      <c r="TNQ36" s="22">
        <f>TNQ35/2</f>
        <v>0</v>
      </c>
      <c r="TNR36" s="22">
        <f>TNR35/2</f>
        <v>0</v>
      </c>
      <c r="TNV36" s="30" t="s">
        <v>1</v>
      </c>
      <c r="TNW36" s="30"/>
      <c r="TNX36" s="30"/>
      <c r="TNY36" s="30"/>
      <c r="TNZ36" s="30"/>
      <c r="TOA36" s="30"/>
      <c r="TOB36" s="30"/>
      <c r="TOC36" s="30"/>
      <c r="TOD36" s="14"/>
      <c r="TOE36" s="18" t="s">
        <v>12</v>
      </c>
      <c r="TOF36" s="22">
        <f>TOF35/2</f>
        <v>0</v>
      </c>
      <c r="TOG36" s="22">
        <f>TOG35/2</f>
        <v>0</v>
      </c>
      <c r="TOH36" s="22">
        <f>TOH35/2</f>
        <v>0</v>
      </c>
      <c r="TOL36" s="30" t="s">
        <v>1</v>
      </c>
      <c r="TOM36" s="30"/>
      <c r="TON36" s="30"/>
      <c r="TOO36" s="30"/>
      <c r="TOP36" s="30"/>
      <c r="TOQ36" s="30"/>
      <c r="TOR36" s="30"/>
      <c r="TOS36" s="30"/>
      <c r="TOT36" s="14"/>
      <c r="TOU36" s="18" t="s">
        <v>12</v>
      </c>
      <c r="TOV36" s="22">
        <f>TOV35/2</f>
        <v>0</v>
      </c>
      <c r="TOW36" s="22">
        <f>TOW35/2</f>
        <v>0</v>
      </c>
      <c r="TOX36" s="22">
        <f>TOX35/2</f>
        <v>0</v>
      </c>
      <c r="TPB36" s="30" t="s">
        <v>1</v>
      </c>
      <c r="TPC36" s="30"/>
      <c r="TPD36" s="30"/>
      <c r="TPE36" s="30"/>
      <c r="TPF36" s="30"/>
      <c r="TPG36" s="30"/>
      <c r="TPH36" s="30"/>
      <c r="TPI36" s="30"/>
      <c r="TPJ36" s="14"/>
      <c r="TPK36" s="18" t="s">
        <v>12</v>
      </c>
      <c r="TPL36" s="22">
        <f>TPL35/2</f>
        <v>0</v>
      </c>
      <c r="TPM36" s="22">
        <f>TPM35/2</f>
        <v>0</v>
      </c>
      <c r="TPN36" s="22">
        <f>TPN35/2</f>
        <v>0</v>
      </c>
      <c r="TPR36" s="30" t="s">
        <v>1</v>
      </c>
      <c r="TPS36" s="30"/>
      <c r="TPT36" s="30"/>
      <c r="TPU36" s="30"/>
      <c r="TPV36" s="30"/>
      <c r="TPW36" s="30"/>
      <c r="TPX36" s="30"/>
      <c r="TPY36" s="30"/>
      <c r="TPZ36" s="14"/>
      <c r="TQA36" s="18" t="s">
        <v>12</v>
      </c>
      <c r="TQB36" s="22">
        <f>TQB35/2</f>
        <v>0</v>
      </c>
      <c r="TQC36" s="22">
        <f>TQC35/2</f>
        <v>0</v>
      </c>
      <c r="TQD36" s="22">
        <f>TQD35/2</f>
        <v>0</v>
      </c>
      <c r="TQH36" s="30" t="s">
        <v>1</v>
      </c>
      <c r="TQI36" s="30"/>
      <c r="TQJ36" s="30"/>
      <c r="TQK36" s="30"/>
      <c r="TQL36" s="30"/>
      <c r="TQM36" s="30"/>
      <c r="TQN36" s="30"/>
      <c r="TQO36" s="30"/>
      <c r="TQP36" s="14"/>
      <c r="TQQ36" s="18" t="s">
        <v>12</v>
      </c>
      <c r="TQR36" s="22">
        <f>TQR35/2</f>
        <v>0</v>
      </c>
      <c r="TQS36" s="22">
        <f>TQS35/2</f>
        <v>0</v>
      </c>
      <c r="TQT36" s="22">
        <f>TQT35/2</f>
        <v>0</v>
      </c>
      <c r="TQX36" s="30" t="s">
        <v>1</v>
      </c>
      <c r="TQY36" s="30"/>
      <c r="TQZ36" s="30"/>
      <c r="TRA36" s="30"/>
      <c r="TRB36" s="30"/>
      <c r="TRC36" s="30"/>
      <c r="TRD36" s="30"/>
      <c r="TRE36" s="30"/>
      <c r="TRF36" s="14"/>
      <c r="TRG36" s="18" t="s">
        <v>12</v>
      </c>
      <c r="TRH36" s="22">
        <f>TRH35/2</f>
        <v>0</v>
      </c>
      <c r="TRI36" s="22">
        <f>TRI35/2</f>
        <v>0</v>
      </c>
      <c r="TRJ36" s="22">
        <f>TRJ35/2</f>
        <v>0</v>
      </c>
      <c r="TRN36" s="30" t="s">
        <v>1</v>
      </c>
      <c r="TRO36" s="30"/>
      <c r="TRP36" s="30"/>
      <c r="TRQ36" s="30"/>
      <c r="TRR36" s="30"/>
      <c r="TRS36" s="30"/>
      <c r="TRT36" s="30"/>
      <c r="TRU36" s="30"/>
      <c r="TRV36" s="14"/>
      <c r="TRW36" s="18" t="s">
        <v>12</v>
      </c>
      <c r="TRX36" s="22">
        <f>TRX35/2</f>
        <v>0</v>
      </c>
      <c r="TRY36" s="22">
        <f>TRY35/2</f>
        <v>0</v>
      </c>
      <c r="TRZ36" s="22">
        <f>TRZ35/2</f>
        <v>0</v>
      </c>
      <c r="TSD36" s="30" t="s">
        <v>1</v>
      </c>
      <c r="TSE36" s="30"/>
      <c r="TSF36" s="30"/>
      <c r="TSG36" s="30"/>
      <c r="TSH36" s="30"/>
      <c r="TSI36" s="30"/>
      <c r="TSJ36" s="30"/>
      <c r="TSK36" s="30"/>
      <c r="TSL36" s="14"/>
      <c r="TSM36" s="18" t="s">
        <v>12</v>
      </c>
      <c r="TSN36" s="22">
        <f>TSN35/2</f>
        <v>0</v>
      </c>
      <c r="TSO36" s="22">
        <f>TSO35/2</f>
        <v>0</v>
      </c>
      <c r="TSP36" s="22">
        <f>TSP35/2</f>
        <v>0</v>
      </c>
      <c r="TST36" s="30" t="s">
        <v>1</v>
      </c>
      <c r="TSU36" s="30"/>
      <c r="TSV36" s="30"/>
      <c r="TSW36" s="30"/>
      <c r="TSX36" s="30"/>
      <c r="TSY36" s="30"/>
      <c r="TSZ36" s="30"/>
      <c r="TTA36" s="30"/>
      <c r="TTB36" s="14"/>
      <c r="TTC36" s="18" t="s">
        <v>12</v>
      </c>
      <c r="TTD36" s="22">
        <f>TTD35/2</f>
        <v>0</v>
      </c>
      <c r="TTE36" s="22">
        <f>TTE35/2</f>
        <v>0</v>
      </c>
      <c r="TTF36" s="22">
        <f>TTF35/2</f>
        <v>0</v>
      </c>
      <c r="TTJ36" s="30" t="s">
        <v>1</v>
      </c>
      <c r="TTK36" s="30"/>
      <c r="TTL36" s="30"/>
      <c r="TTM36" s="30"/>
      <c r="TTN36" s="30"/>
      <c r="TTO36" s="30"/>
      <c r="TTP36" s="30"/>
      <c r="TTQ36" s="30"/>
      <c r="TTR36" s="14"/>
      <c r="TTS36" s="18" t="s">
        <v>12</v>
      </c>
      <c r="TTT36" s="22">
        <f>TTT35/2</f>
        <v>0</v>
      </c>
      <c r="TTU36" s="22">
        <f>TTU35/2</f>
        <v>0</v>
      </c>
      <c r="TTV36" s="22">
        <f>TTV35/2</f>
        <v>0</v>
      </c>
      <c r="TTZ36" s="30" t="s">
        <v>1</v>
      </c>
      <c r="TUA36" s="30"/>
      <c r="TUB36" s="30"/>
      <c r="TUC36" s="30"/>
      <c r="TUD36" s="30"/>
      <c r="TUE36" s="30"/>
      <c r="TUF36" s="30"/>
      <c r="TUG36" s="30"/>
      <c r="TUH36" s="14"/>
      <c r="TUI36" s="18" t="s">
        <v>12</v>
      </c>
      <c r="TUJ36" s="22">
        <f>TUJ35/2</f>
        <v>0</v>
      </c>
      <c r="TUK36" s="22">
        <f>TUK35/2</f>
        <v>0</v>
      </c>
      <c r="TUL36" s="22">
        <f>TUL35/2</f>
        <v>0</v>
      </c>
      <c r="TUP36" s="30" t="s">
        <v>1</v>
      </c>
      <c r="TUQ36" s="30"/>
      <c r="TUR36" s="30"/>
      <c r="TUS36" s="30"/>
      <c r="TUT36" s="30"/>
      <c r="TUU36" s="30"/>
      <c r="TUV36" s="30"/>
      <c r="TUW36" s="30"/>
      <c r="TUX36" s="14"/>
      <c r="TUY36" s="18" t="s">
        <v>12</v>
      </c>
      <c r="TUZ36" s="22">
        <f>TUZ35/2</f>
        <v>0</v>
      </c>
      <c r="TVA36" s="22">
        <f>TVA35/2</f>
        <v>0</v>
      </c>
      <c r="TVB36" s="22">
        <f>TVB35/2</f>
        <v>0</v>
      </c>
      <c r="TVF36" s="30" t="s">
        <v>1</v>
      </c>
      <c r="TVG36" s="30"/>
      <c r="TVH36" s="30"/>
      <c r="TVI36" s="30"/>
      <c r="TVJ36" s="30"/>
      <c r="TVK36" s="30"/>
      <c r="TVL36" s="30"/>
      <c r="TVM36" s="30"/>
      <c r="TVN36" s="14"/>
      <c r="TVO36" s="18" t="s">
        <v>12</v>
      </c>
      <c r="TVP36" s="22">
        <f>TVP35/2</f>
        <v>0</v>
      </c>
      <c r="TVQ36" s="22">
        <f>TVQ35/2</f>
        <v>0</v>
      </c>
      <c r="TVR36" s="22">
        <f>TVR35/2</f>
        <v>0</v>
      </c>
      <c r="TVV36" s="30" t="s">
        <v>1</v>
      </c>
      <c r="TVW36" s="30"/>
      <c r="TVX36" s="30"/>
      <c r="TVY36" s="30"/>
      <c r="TVZ36" s="30"/>
      <c r="TWA36" s="30"/>
      <c r="TWB36" s="30"/>
      <c r="TWC36" s="30"/>
      <c r="TWD36" s="14"/>
      <c r="TWE36" s="18" t="s">
        <v>12</v>
      </c>
      <c r="TWF36" s="22">
        <f>TWF35/2</f>
        <v>0</v>
      </c>
      <c r="TWG36" s="22">
        <f>TWG35/2</f>
        <v>0</v>
      </c>
      <c r="TWH36" s="22">
        <f>TWH35/2</f>
        <v>0</v>
      </c>
      <c r="TWL36" s="30" t="s">
        <v>1</v>
      </c>
      <c r="TWM36" s="30"/>
      <c r="TWN36" s="30"/>
      <c r="TWO36" s="30"/>
      <c r="TWP36" s="30"/>
      <c r="TWQ36" s="30"/>
      <c r="TWR36" s="30"/>
      <c r="TWS36" s="30"/>
      <c r="TWT36" s="14"/>
      <c r="TWU36" s="18" t="s">
        <v>12</v>
      </c>
      <c r="TWV36" s="22">
        <f>TWV35/2</f>
        <v>0</v>
      </c>
      <c r="TWW36" s="22">
        <f>TWW35/2</f>
        <v>0</v>
      </c>
      <c r="TWX36" s="22">
        <f>TWX35/2</f>
        <v>0</v>
      </c>
      <c r="TXB36" s="30" t="s">
        <v>1</v>
      </c>
      <c r="TXC36" s="30"/>
      <c r="TXD36" s="30"/>
      <c r="TXE36" s="30"/>
      <c r="TXF36" s="30"/>
      <c r="TXG36" s="30"/>
      <c r="TXH36" s="30"/>
      <c r="TXI36" s="30"/>
      <c r="TXJ36" s="14"/>
      <c r="TXK36" s="18" t="s">
        <v>12</v>
      </c>
      <c r="TXL36" s="22">
        <f>TXL35/2</f>
        <v>0</v>
      </c>
      <c r="TXM36" s="22">
        <f>TXM35/2</f>
        <v>0</v>
      </c>
      <c r="TXN36" s="22">
        <f>TXN35/2</f>
        <v>0</v>
      </c>
      <c r="TXR36" s="30" t="s">
        <v>1</v>
      </c>
      <c r="TXS36" s="30"/>
      <c r="TXT36" s="30"/>
      <c r="TXU36" s="30"/>
      <c r="TXV36" s="30"/>
      <c r="TXW36" s="30"/>
      <c r="TXX36" s="30"/>
      <c r="TXY36" s="30"/>
      <c r="TXZ36" s="14"/>
      <c r="TYA36" s="18" t="s">
        <v>12</v>
      </c>
      <c r="TYB36" s="22">
        <f>TYB35/2</f>
        <v>0</v>
      </c>
      <c r="TYC36" s="22">
        <f>TYC35/2</f>
        <v>0</v>
      </c>
      <c r="TYD36" s="22">
        <f>TYD35/2</f>
        <v>0</v>
      </c>
      <c r="TYH36" s="30" t="s">
        <v>1</v>
      </c>
      <c r="TYI36" s="30"/>
      <c r="TYJ36" s="30"/>
      <c r="TYK36" s="30"/>
      <c r="TYL36" s="30"/>
      <c r="TYM36" s="30"/>
      <c r="TYN36" s="30"/>
      <c r="TYO36" s="30"/>
      <c r="TYP36" s="14"/>
      <c r="TYQ36" s="18" t="s">
        <v>12</v>
      </c>
      <c r="TYR36" s="22">
        <f>TYR35/2</f>
        <v>0</v>
      </c>
      <c r="TYS36" s="22">
        <f>TYS35/2</f>
        <v>0</v>
      </c>
      <c r="TYT36" s="22">
        <f>TYT35/2</f>
        <v>0</v>
      </c>
      <c r="TYX36" s="30" t="s">
        <v>1</v>
      </c>
      <c r="TYY36" s="30"/>
      <c r="TYZ36" s="30"/>
      <c r="TZA36" s="30"/>
      <c r="TZB36" s="30"/>
      <c r="TZC36" s="30"/>
      <c r="TZD36" s="30"/>
      <c r="TZE36" s="30"/>
      <c r="TZF36" s="14"/>
      <c r="TZG36" s="18" t="s">
        <v>12</v>
      </c>
      <c r="TZH36" s="22">
        <f>TZH35/2</f>
        <v>0</v>
      </c>
      <c r="TZI36" s="22">
        <f>TZI35/2</f>
        <v>0</v>
      </c>
      <c r="TZJ36" s="22">
        <f>TZJ35/2</f>
        <v>0</v>
      </c>
      <c r="TZN36" s="30" t="s">
        <v>1</v>
      </c>
      <c r="TZO36" s="30"/>
      <c r="TZP36" s="30"/>
      <c r="TZQ36" s="30"/>
      <c r="TZR36" s="30"/>
      <c r="TZS36" s="30"/>
      <c r="TZT36" s="30"/>
      <c r="TZU36" s="30"/>
      <c r="TZV36" s="14"/>
      <c r="TZW36" s="18" t="s">
        <v>12</v>
      </c>
      <c r="TZX36" s="22">
        <f>TZX35/2</f>
        <v>0</v>
      </c>
      <c r="TZY36" s="22">
        <f>TZY35/2</f>
        <v>0</v>
      </c>
      <c r="TZZ36" s="22">
        <f>TZZ35/2</f>
        <v>0</v>
      </c>
      <c r="UAD36" s="30" t="s">
        <v>1</v>
      </c>
      <c r="UAE36" s="30"/>
      <c r="UAF36" s="30"/>
      <c r="UAG36" s="30"/>
      <c r="UAH36" s="30"/>
      <c r="UAI36" s="30"/>
      <c r="UAJ36" s="30"/>
      <c r="UAK36" s="30"/>
      <c r="UAL36" s="14"/>
      <c r="UAM36" s="18" t="s">
        <v>12</v>
      </c>
      <c r="UAN36" s="22">
        <f>UAN35/2</f>
        <v>0</v>
      </c>
      <c r="UAO36" s="22">
        <f>UAO35/2</f>
        <v>0</v>
      </c>
      <c r="UAP36" s="22">
        <f>UAP35/2</f>
        <v>0</v>
      </c>
      <c r="UAT36" s="30" t="s">
        <v>1</v>
      </c>
      <c r="UAU36" s="30"/>
      <c r="UAV36" s="30"/>
      <c r="UAW36" s="30"/>
      <c r="UAX36" s="30"/>
      <c r="UAY36" s="30"/>
      <c r="UAZ36" s="30"/>
      <c r="UBA36" s="30"/>
      <c r="UBB36" s="14"/>
      <c r="UBC36" s="18" t="s">
        <v>12</v>
      </c>
      <c r="UBD36" s="22">
        <f>UBD35/2</f>
        <v>0</v>
      </c>
      <c r="UBE36" s="22">
        <f>UBE35/2</f>
        <v>0</v>
      </c>
      <c r="UBF36" s="22">
        <f>UBF35/2</f>
        <v>0</v>
      </c>
      <c r="UBJ36" s="30" t="s">
        <v>1</v>
      </c>
      <c r="UBK36" s="30"/>
      <c r="UBL36" s="30"/>
      <c r="UBM36" s="30"/>
      <c r="UBN36" s="30"/>
      <c r="UBO36" s="30"/>
      <c r="UBP36" s="30"/>
      <c r="UBQ36" s="30"/>
      <c r="UBR36" s="14"/>
      <c r="UBS36" s="18" t="s">
        <v>12</v>
      </c>
      <c r="UBT36" s="22">
        <f>UBT35/2</f>
        <v>0</v>
      </c>
      <c r="UBU36" s="22">
        <f>UBU35/2</f>
        <v>0</v>
      </c>
      <c r="UBV36" s="22">
        <f>UBV35/2</f>
        <v>0</v>
      </c>
      <c r="UBZ36" s="30" t="s">
        <v>1</v>
      </c>
      <c r="UCA36" s="30"/>
      <c r="UCB36" s="30"/>
      <c r="UCC36" s="30"/>
      <c r="UCD36" s="30"/>
      <c r="UCE36" s="30"/>
      <c r="UCF36" s="30"/>
      <c r="UCG36" s="30"/>
      <c r="UCH36" s="14"/>
      <c r="UCI36" s="18" t="s">
        <v>12</v>
      </c>
      <c r="UCJ36" s="22">
        <f>UCJ35/2</f>
        <v>0</v>
      </c>
      <c r="UCK36" s="22">
        <f>UCK35/2</f>
        <v>0</v>
      </c>
      <c r="UCL36" s="22">
        <f>UCL35/2</f>
        <v>0</v>
      </c>
      <c r="UCP36" s="30" t="s">
        <v>1</v>
      </c>
      <c r="UCQ36" s="30"/>
      <c r="UCR36" s="30"/>
      <c r="UCS36" s="30"/>
      <c r="UCT36" s="30"/>
      <c r="UCU36" s="30"/>
      <c r="UCV36" s="30"/>
      <c r="UCW36" s="30"/>
      <c r="UCX36" s="14"/>
      <c r="UCY36" s="18" t="s">
        <v>12</v>
      </c>
      <c r="UCZ36" s="22">
        <f>UCZ35/2</f>
        <v>0</v>
      </c>
      <c r="UDA36" s="22">
        <f>UDA35/2</f>
        <v>0</v>
      </c>
      <c r="UDB36" s="22">
        <f>UDB35/2</f>
        <v>0</v>
      </c>
      <c r="UDF36" s="30" t="s">
        <v>1</v>
      </c>
      <c r="UDG36" s="30"/>
      <c r="UDH36" s="30"/>
      <c r="UDI36" s="30"/>
      <c r="UDJ36" s="30"/>
      <c r="UDK36" s="30"/>
      <c r="UDL36" s="30"/>
      <c r="UDM36" s="30"/>
      <c r="UDN36" s="14"/>
      <c r="UDO36" s="18" t="s">
        <v>12</v>
      </c>
      <c r="UDP36" s="22">
        <f>UDP35/2</f>
        <v>0</v>
      </c>
      <c r="UDQ36" s="22">
        <f>UDQ35/2</f>
        <v>0</v>
      </c>
      <c r="UDR36" s="22">
        <f>UDR35/2</f>
        <v>0</v>
      </c>
      <c r="UDV36" s="30" t="s">
        <v>1</v>
      </c>
      <c r="UDW36" s="30"/>
      <c r="UDX36" s="30"/>
      <c r="UDY36" s="30"/>
      <c r="UDZ36" s="30"/>
      <c r="UEA36" s="30"/>
      <c r="UEB36" s="30"/>
      <c r="UEC36" s="30"/>
      <c r="UED36" s="14"/>
      <c r="UEE36" s="18" t="s">
        <v>12</v>
      </c>
      <c r="UEF36" s="22">
        <f>UEF35/2</f>
        <v>0</v>
      </c>
      <c r="UEG36" s="22">
        <f>UEG35/2</f>
        <v>0</v>
      </c>
      <c r="UEH36" s="22">
        <f>UEH35/2</f>
        <v>0</v>
      </c>
      <c r="UEL36" s="30" t="s">
        <v>1</v>
      </c>
      <c r="UEM36" s="30"/>
      <c r="UEN36" s="30"/>
      <c r="UEO36" s="30"/>
      <c r="UEP36" s="30"/>
      <c r="UEQ36" s="30"/>
      <c r="UER36" s="30"/>
      <c r="UES36" s="30"/>
      <c r="UET36" s="14"/>
      <c r="UEU36" s="18" t="s">
        <v>12</v>
      </c>
      <c r="UEV36" s="22">
        <f>UEV35/2</f>
        <v>0</v>
      </c>
      <c r="UEW36" s="22">
        <f>UEW35/2</f>
        <v>0</v>
      </c>
      <c r="UEX36" s="22">
        <f>UEX35/2</f>
        <v>0</v>
      </c>
      <c r="UFB36" s="30" t="s">
        <v>1</v>
      </c>
      <c r="UFC36" s="30"/>
      <c r="UFD36" s="30"/>
      <c r="UFE36" s="30"/>
      <c r="UFF36" s="30"/>
      <c r="UFG36" s="30"/>
      <c r="UFH36" s="30"/>
      <c r="UFI36" s="30"/>
      <c r="UFJ36" s="14"/>
      <c r="UFK36" s="18" t="s">
        <v>12</v>
      </c>
      <c r="UFL36" s="22">
        <f>UFL35/2</f>
        <v>0</v>
      </c>
      <c r="UFM36" s="22">
        <f>UFM35/2</f>
        <v>0</v>
      </c>
      <c r="UFN36" s="22">
        <f>UFN35/2</f>
        <v>0</v>
      </c>
      <c r="UFR36" s="30" t="s">
        <v>1</v>
      </c>
      <c r="UFS36" s="30"/>
      <c r="UFT36" s="30"/>
      <c r="UFU36" s="30"/>
      <c r="UFV36" s="30"/>
      <c r="UFW36" s="30"/>
      <c r="UFX36" s="30"/>
      <c r="UFY36" s="30"/>
      <c r="UFZ36" s="14"/>
      <c r="UGA36" s="18" t="s">
        <v>12</v>
      </c>
      <c r="UGB36" s="22">
        <f>UGB35/2</f>
        <v>0</v>
      </c>
      <c r="UGC36" s="22">
        <f>UGC35/2</f>
        <v>0</v>
      </c>
      <c r="UGD36" s="22">
        <f>UGD35/2</f>
        <v>0</v>
      </c>
      <c r="UGH36" s="30" t="s">
        <v>1</v>
      </c>
      <c r="UGI36" s="30"/>
      <c r="UGJ36" s="30"/>
      <c r="UGK36" s="30"/>
      <c r="UGL36" s="30"/>
      <c r="UGM36" s="30"/>
      <c r="UGN36" s="30"/>
      <c r="UGO36" s="30"/>
      <c r="UGP36" s="14"/>
      <c r="UGQ36" s="18" t="s">
        <v>12</v>
      </c>
      <c r="UGR36" s="22">
        <f>UGR35/2</f>
        <v>0</v>
      </c>
      <c r="UGS36" s="22">
        <f>UGS35/2</f>
        <v>0</v>
      </c>
      <c r="UGT36" s="22">
        <f>UGT35/2</f>
        <v>0</v>
      </c>
      <c r="UGX36" s="30" t="s">
        <v>1</v>
      </c>
      <c r="UGY36" s="30"/>
      <c r="UGZ36" s="30"/>
      <c r="UHA36" s="30"/>
      <c r="UHB36" s="30"/>
      <c r="UHC36" s="30"/>
      <c r="UHD36" s="30"/>
      <c r="UHE36" s="30"/>
      <c r="UHF36" s="14"/>
      <c r="UHG36" s="18" t="s">
        <v>12</v>
      </c>
      <c r="UHH36" s="22">
        <f>UHH35/2</f>
        <v>0</v>
      </c>
      <c r="UHI36" s="22">
        <f>UHI35/2</f>
        <v>0</v>
      </c>
      <c r="UHJ36" s="22">
        <f>UHJ35/2</f>
        <v>0</v>
      </c>
      <c r="UHN36" s="30" t="s">
        <v>1</v>
      </c>
      <c r="UHO36" s="30"/>
      <c r="UHP36" s="30"/>
      <c r="UHQ36" s="30"/>
      <c r="UHR36" s="30"/>
      <c r="UHS36" s="30"/>
      <c r="UHT36" s="30"/>
      <c r="UHU36" s="30"/>
      <c r="UHV36" s="14"/>
      <c r="UHW36" s="18" t="s">
        <v>12</v>
      </c>
      <c r="UHX36" s="22">
        <f>UHX35/2</f>
        <v>0</v>
      </c>
      <c r="UHY36" s="22">
        <f>UHY35/2</f>
        <v>0</v>
      </c>
      <c r="UHZ36" s="22">
        <f>UHZ35/2</f>
        <v>0</v>
      </c>
      <c r="UID36" s="30" t="s">
        <v>1</v>
      </c>
      <c r="UIE36" s="30"/>
      <c r="UIF36" s="30"/>
      <c r="UIG36" s="30"/>
      <c r="UIH36" s="30"/>
      <c r="UII36" s="30"/>
      <c r="UIJ36" s="30"/>
      <c r="UIK36" s="30"/>
      <c r="UIL36" s="14"/>
      <c r="UIM36" s="18" t="s">
        <v>12</v>
      </c>
      <c r="UIN36" s="22">
        <f>UIN35/2</f>
        <v>0</v>
      </c>
      <c r="UIO36" s="22">
        <f>UIO35/2</f>
        <v>0</v>
      </c>
      <c r="UIP36" s="22">
        <f>UIP35/2</f>
        <v>0</v>
      </c>
      <c r="UIT36" s="30" t="s">
        <v>1</v>
      </c>
      <c r="UIU36" s="30"/>
      <c r="UIV36" s="30"/>
      <c r="UIW36" s="30"/>
      <c r="UIX36" s="30"/>
      <c r="UIY36" s="30"/>
      <c r="UIZ36" s="30"/>
      <c r="UJA36" s="30"/>
      <c r="UJB36" s="14"/>
      <c r="UJC36" s="18" t="s">
        <v>12</v>
      </c>
      <c r="UJD36" s="22">
        <f>UJD35/2</f>
        <v>0</v>
      </c>
      <c r="UJE36" s="22">
        <f>UJE35/2</f>
        <v>0</v>
      </c>
      <c r="UJF36" s="22">
        <f>UJF35/2</f>
        <v>0</v>
      </c>
      <c r="UJJ36" s="30" t="s">
        <v>1</v>
      </c>
      <c r="UJK36" s="30"/>
      <c r="UJL36" s="30"/>
      <c r="UJM36" s="30"/>
      <c r="UJN36" s="30"/>
      <c r="UJO36" s="30"/>
      <c r="UJP36" s="30"/>
      <c r="UJQ36" s="30"/>
      <c r="UJR36" s="14"/>
      <c r="UJS36" s="18" t="s">
        <v>12</v>
      </c>
      <c r="UJT36" s="22">
        <f>UJT35/2</f>
        <v>0</v>
      </c>
      <c r="UJU36" s="22">
        <f>UJU35/2</f>
        <v>0</v>
      </c>
      <c r="UJV36" s="22">
        <f>UJV35/2</f>
        <v>0</v>
      </c>
      <c r="UJZ36" s="30" t="s">
        <v>1</v>
      </c>
      <c r="UKA36" s="30"/>
      <c r="UKB36" s="30"/>
      <c r="UKC36" s="30"/>
      <c r="UKD36" s="30"/>
      <c r="UKE36" s="30"/>
      <c r="UKF36" s="30"/>
      <c r="UKG36" s="30"/>
      <c r="UKH36" s="14"/>
      <c r="UKI36" s="18" t="s">
        <v>12</v>
      </c>
      <c r="UKJ36" s="22">
        <f>UKJ35/2</f>
        <v>0</v>
      </c>
      <c r="UKK36" s="22">
        <f>UKK35/2</f>
        <v>0</v>
      </c>
      <c r="UKL36" s="22">
        <f>UKL35/2</f>
        <v>0</v>
      </c>
      <c r="UKP36" s="30" t="s">
        <v>1</v>
      </c>
      <c r="UKQ36" s="30"/>
      <c r="UKR36" s="30"/>
      <c r="UKS36" s="30"/>
      <c r="UKT36" s="30"/>
      <c r="UKU36" s="30"/>
      <c r="UKV36" s="30"/>
      <c r="UKW36" s="30"/>
      <c r="UKX36" s="14"/>
      <c r="UKY36" s="18" t="s">
        <v>12</v>
      </c>
      <c r="UKZ36" s="22">
        <f>UKZ35/2</f>
        <v>0</v>
      </c>
      <c r="ULA36" s="22">
        <f>ULA35/2</f>
        <v>0</v>
      </c>
      <c r="ULB36" s="22">
        <f>ULB35/2</f>
        <v>0</v>
      </c>
      <c r="ULF36" s="30" t="s">
        <v>1</v>
      </c>
      <c r="ULG36" s="30"/>
      <c r="ULH36" s="30"/>
      <c r="ULI36" s="30"/>
      <c r="ULJ36" s="30"/>
      <c r="ULK36" s="30"/>
      <c r="ULL36" s="30"/>
      <c r="ULM36" s="30"/>
      <c r="ULN36" s="14"/>
      <c r="ULO36" s="18" t="s">
        <v>12</v>
      </c>
      <c r="ULP36" s="22">
        <f>ULP35/2</f>
        <v>0</v>
      </c>
      <c r="ULQ36" s="22">
        <f>ULQ35/2</f>
        <v>0</v>
      </c>
      <c r="ULR36" s="22">
        <f>ULR35/2</f>
        <v>0</v>
      </c>
      <c r="ULV36" s="30" t="s">
        <v>1</v>
      </c>
      <c r="ULW36" s="30"/>
      <c r="ULX36" s="30"/>
      <c r="ULY36" s="30"/>
      <c r="ULZ36" s="30"/>
      <c r="UMA36" s="30"/>
      <c r="UMB36" s="30"/>
      <c r="UMC36" s="30"/>
      <c r="UMD36" s="14"/>
      <c r="UME36" s="18" t="s">
        <v>12</v>
      </c>
      <c r="UMF36" s="22">
        <f>UMF35/2</f>
        <v>0</v>
      </c>
      <c r="UMG36" s="22">
        <f>UMG35/2</f>
        <v>0</v>
      </c>
      <c r="UMH36" s="22">
        <f>UMH35/2</f>
        <v>0</v>
      </c>
      <c r="UML36" s="30" t="s">
        <v>1</v>
      </c>
      <c r="UMM36" s="30"/>
      <c r="UMN36" s="30"/>
      <c r="UMO36" s="30"/>
      <c r="UMP36" s="30"/>
      <c r="UMQ36" s="30"/>
      <c r="UMR36" s="30"/>
      <c r="UMS36" s="30"/>
      <c r="UMT36" s="14"/>
      <c r="UMU36" s="18" t="s">
        <v>12</v>
      </c>
      <c r="UMV36" s="22">
        <f>UMV35/2</f>
        <v>0</v>
      </c>
      <c r="UMW36" s="22">
        <f>UMW35/2</f>
        <v>0</v>
      </c>
      <c r="UMX36" s="22">
        <f>UMX35/2</f>
        <v>0</v>
      </c>
      <c r="UNB36" s="30" t="s">
        <v>1</v>
      </c>
      <c r="UNC36" s="30"/>
      <c r="UND36" s="30"/>
      <c r="UNE36" s="30"/>
      <c r="UNF36" s="30"/>
      <c r="UNG36" s="30"/>
      <c r="UNH36" s="30"/>
      <c r="UNI36" s="30"/>
      <c r="UNJ36" s="14"/>
      <c r="UNK36" s="18" t="s">
        <v>12</v>
      </c>
      <c r="UNL36" s="22">
        <f>UNL35/2</f>
        <v>0</v>
      </c>
      <c r="UNM36" s="22">
        <f>UNM35/2</f>
        <v>0</v>
      </c>
      <c r="UNN36" s="22">
        <f>UNN35/2</f>
        <v>0</v>
      </c>
      <c r="UNR36" s="30" t="s">
        <v>1</v>
      </c>
      <c r="UNS36" s="30"/>
      <c r="UNT36" s="30"/>
      <c r="UNU36" s="30"/>
      <c r="UNV36" s="30"/>
      <c r="UNW36" s="30"/>
      <c r="UNX36" s="30"/>
      <c r="UNY36" s="30"/>
      <c r="UNZ36" s="14"/>
      <c r="UOA36" s="18" t="s">
        <v>12</v>
      </c>
      <c r="UOB36" s="22">
        <f>UOB35/2</f>
        <v>0</v>
      </c>
      <c r="UOC36" s="22">
        <f>UOC35/2</f>
        <v>0</v>
      </c>
      <c r="UOD36" s="22">
        <f>UOD35/2</f>
        <v>0</v>
      </c>
      <c r="UOH36" s="30" t="s">
        <v>1</v>
      </c>
      <c r="UOI36" s="30"/>
      <c r="UOJ36" s="30"/>
      <c r="UOK36" s="30"/>
      <c r="UOL36" s="30"/>
      <c r="UOM36" s="30"/>
      <c r="UON36" s="30"/>
      <c r="UOO36" s="30"/>
      <c r="UOP36" s="14"/>
      <c r="UOQ36" s="18" t="s">
        <v>12</v>
      </c>
      <c r="UOR36" s="22">
        <f>UOR35/2</f>
        <v>0</v>
      </c>
      <c r="UOS36" s="22">
        <f>UOS35/2</f>
        <v>0</v>
      </c>
      <c r="UOT36" s="22">
        <f>UOT35/2</f>
        <v>0</v>
      </c>
      <c r="UOX36" s="30" t="s">
        <v>1</v>
      </c>
      <c r="UOY36" s="30"/>
      <c r="UOZ36" s="30"/>
      <c r="UPA36" s="30"/>
      <c r="UPB36" s="30"/>
      <c r="UPC36" s="30"/>
      <c r="UPD36" s="30"/>
      <c r="UPE36" s="30"/>
      <c r="UPF36" s="14"/>
      <c r="UPG36" s="18" t="s">
        <v>12</v>
      </c>
      <c r="UPH36" s="22">
        <f>UPH35/2</f>
        <v>0</v>
      </c>
      <c r="UPI36" s="22">
        <f>UPI35/2</f>
        <v>0</v>
      </c>
      <c r="UPJ36" s="22">
        <f>UPJ35/2</f>
        <v>0</v>
      </c>
      <c r="UPN36" s="30" t="s">
        <v>1</v>
      </c>
      <c r="UPO36" s="30"/>
      <c r="UPP36" s="30"/>
      <c r="UPQ36" s="30"/>
      <c r="UPR36" s="30"/>
      <c r="UPS36" s="30"/>
      <c r="UPT36" s="30"/>
      <c r="UPU36" s="30"/>
      <c r="UPV36" s="14"/>
      <c r="UPW36" s="18" t="s">
        <v>12</v>
      </c>
      <c r="UPX36" s="22">
        <f>UPX35/2</f>
        <v>0</v>
      </c>
      <c r="UPY36" s="22">
        <f>UPY35/2</f>
        <v>0</v>
      </c>
      <c r="UPZ36" s="22">
        <f>UPZ35/2</f>
        <v>0</v>
      </c>
      <c r="UQD36" s="30" t="s">
        <v>1</v>
      </c>
      <c r="UQE36" s="30"/>
      <c r="UQF36" s="30"/>
      <c r="UQG36" s="30"/>
      <c r="UQH36" s="30"/>
      <c r="UQI36" s="30"/>
      <c r="UQJ36" s="30"/>
      <c r="UQK36" s="30"/>
      <c r="UQL36" s="14"/>
      <c r="UQM36" s="18" t="s">
        <v>12</v>
      </c>
      <c r="UQN36" s="22">
        <f>UQN35/2</f>
        <v>0</v>
      </c>
      <c r="UQO36" s="22">
        <f>UQO35/2</f>
        <v>0</v>
      </c>
      <c r="UQP36" s="22">
        <f>UQP35/2</f>
        <v>0</v>
      </c>
      <c r="UQT36" s="30" t="s">
        <v>1</v>
      </c>
      <c r="UQU36" s="30"/>
      <c r="UQV36" s="30"/>
      <c r="UQW36" s="30"/>
      <c r="UQX36" s="30"/>
      <c r="UQY36" s="30"/>
      <c r="UQZ36" s="30"/>
      <c r="URA36" s="30"/>
      <c r="URB36" s="14"/>
      <c r="URC36" s="18" t="s">
        <v>12</v>
      </c>
      <c r="URD36" s="22">
        <f>URD35/2</f>
        <v>0</v>
      </c>
      <c r="URE36" s="22">
        <f>URE35/2</f>
        <v>0</v>
      </c>
      <c r="URF36" s="22">
        <f>URF35/2</f>
        <v>0</v>
      </c>
      <c r="URJ36" s="30" t="s">
        <v>1</v>
      </c>
      <c r="URK36" s="30"/>
      <c r="URL36" s="30"/>
      <c r="URM36" s="30"/>
      <c r="URN36" s="30"/>
      <c r="URO36" s="30"/>
      <c r="URP36" s="30"/>
      <c r="URQ36" s="30"/>
      <c r="URR36" s="14"/>
      <c r="URS36" s="18" t="s">
        <v>12</v>
      </c>
      <c r="URT36" s="22">
        <f>URT35/2</f>
        <v>0</v>
      </c>
      <c r="URU36" s="22">
        <f>URU35/2</f>
        <v>0</v>
      </c>
      <c r="URV36" s="22">
        <f>URV35/2</f>
        <v>0</v>
      </c>
      <c r="URZ36" s="30" t="s">
        <v>1</v>
      </c>
      <c r="USA36" s="30"/>
      <c r="USB36" s="30"/>
      <c r="USC36" s="30"/>
      <c r="USD36" s="30"/>
      <c r="USE36" s="30"/>
      <c r="USF36" s="30"/>
      <c r="USG36" s="30"/>
      <c r="USH36" s="14"/>
      <c r="USI36" s="18" t="s">
        <v>12</v>
      </c>
      <c r="USJ36" s="22">
        <f>USJ35/2</f>
        <v>0</v>
      </c>
      <c r="USK36" s="22">
        <f>USK35/2</f>
        <v>0</v>
      </c>
      <c r="USL36" s="22">
        <f>USL35/2</f>
        <v>0</v>
      </c>
      <c r="USP36" s="30" t="s">
        <v>1</v>
      </c>
      <c r="USQ36" s="30"/>
      <c r="USR36" s="30"/>
      <c r="USS36" s="30"/>
      <c r="UST36" s="30"/>
      <c r="USU36" s="30"/>
      <c r="USV36" s="30"/>
      <c r="USW36" s="30"/>
      <c r="USX36" s="14"/>
      <c r="USY36" s="18" t="s">
        <v>12</v>
      </c>
      <c r="USZ36" s="22">
        <f>USZ35/2</f>
        <v>0</v>
      </c>
      <c r="UTA36" s="22">
        <f>UTA35/2</f>
        <v>0</v>
      </c>
      <c r="UTB36" s="22">
        <f>UTB35/2</f>
        <v>0</v>
      </c>
      <c r="UTF36" s="30" t="s">
        <v>1</v>
      </c>
      <c r="UTG36" s="30"/>
      <c r="UTH36" s="30"/>
      <c r="UTI36" s="30"/>
      <c r="UTJ36" s="30"/>
      <c r="UTK36" s="30"/>
      <c r="UTL36" s="30"/>
      <c r="UTM36" s="30"/>
      <c r="UTN36" s="14"/>
      <c r="UTO36" s="18" t="s">
        <v>12</v>
      </c>
      <c r="UTP36" s="22">
        <f>UTP35/2</f>
        <v>0</v>
      </c>
      <c r="UTQ36" s="22">
        <f>UTQ35/2</f>
        <v>0</v>
      </c>
      <c r="UTR36" s="22">
        <f>UTR35/2</f>
        <v>0</v>
      </c>
      <c r="UTV36" s="30" t="s">
        <v>1</v>
      </c>
      <c r="UTW36" s="30"/>
      <c r="UTX36" s="30"/>
      <c r="UTY36" s="30"/>
      <c r="UTZ36" s="30"/>
      <c r="UUA36" s="30"/>
      <c r="UUB36" s="30"/>
      <c r="UUC36" s="30"/>
      <c r="UUD36" s="14"/>
      <c r="UUE36" s="18" t="s">
        <v>12</v>
      </c>
      <c r="UUF36" s="22">
        <f>UUF35/2</f>
        <v>0</v>
      </c>
      <c r="UUG36" s="22">
        <f>UUG35/2</f>
        <v>0</v>
      </c>
      <c r="UUH36" s="22">
        <f>UUH35/2</f>
        <v>0</v>
      </c>
      <c r="UUL36" s="30" t="s">
        <v>1</v>
      </c>
      <c r="UUM36" s="30"/>
      <c r="UUN36" s="30"/>
      <c r="UUO36" s="30"/>
      <c r="UUP36" s="30"/>
      <c r="UUQ36" s="30"/>
      <c r="UUR36" s="30"/>
      <c r="UUS36" s="30"/>
      <c r="UUT36" s="14"/>
      <c r="UUU36" s="18" t="s">
        <v>12</v>
      </c>
      <c r="UUV36" s="22">
        <f>UUV35/2</f>
        <v>0</v>
      </c>
      <c r="UUW36" s="22">
        <f>UUW35/2</f>
        <v>0</v>
      </c>
      <c r="UUX36" s="22">
        <f>UUX35/2</f>
        <v>0</v>
      </c>
      <c r="UVB36" s="30" t="s">
        <v>1</v>
      </c>
      <c r="UVC36" s="30"/>
      <c r="UVD36" s="30"/>
      <c r="UVE36" s="30"/>
      <c r="UVF36" s="30"/>
      <c r="UVG36" s="30"/>
      <c r="UVH36" s="30"/>
      <c r="UVI36" s="30"/>
      <c r="UVJ36" s="14"/>
      <c r="UVK36" s="18" t="s">
        <v>12</v>
      </c>
      <c r="UVL36" s="22">
        <f>UVL35/2</f>
        <v>0</v>
      </c>
      <c r="UVM36" s="22">
        <f>UVM35/2</f>
        <v>0</v>
      </c>
      <c r="UVN36" s="22">
        <f>UVN35/2</f>
        <v>0</v>
      </c>
      <c r="UVR36" s="30" t="s">
        <v>1</v>
      </c>
      <c r="UVS36" s="30"/>
      <c r="UVT36" s="30"/>
      <c r="UVU36" s="30"/>
      <c r="UVV36" s="30"/>
      <c r="UVW36" s="30"/>
      <c r="UVX36" s="30"/>
      <c r="UVY36" s="30"/>
      <c r="UVZ36" s="14"/>
      <c r="UWA36" s="18" t="s">
        <v>12</v>
      </c>
      <c r="UWB36" s="22">
        <f>UWB35/2</f>
        <v>0</v>
      </c>
      <c r="UWC36" s="22">
        <f>UWC35/2</f>
        <v>0</v>
      </c>
      <c r="UWD36" s="22">
        <f>UWD35/2</f>
        <v>0</v>
      </c>
      <c r="UWH36" s="30" t="s">
        <v>1</v>
      </c>
      <c r="UWI36" s="30"/>
      <c r="UWJ36" s="30"/>
      <c r="UWK36" s="30"/>
      <c r="UWL36" s="30"/>
      <c r="UWM36" s="30"/>
      <c r="UWN36" s="30"/>
      <c r="UWO36" s="30"/>
      <c r="UWP36" s="14"/>
      <c r="UWQ36" s="18" t="s">
        <v>12</v>
      </c>
      <c r="UWR36" s="22">
        <f>UWR35/2</f>
        <v>0</v>
      </c>
      <c r="UWS36" s="22">
        <f>UWS35/2</f>
        <v>0</v>
      </c>
      <c r="UWT36" s="22">
        <f>UWT35/2</f>
        <v>0</v>
      </c>
      <c r="UWX36" s="30" t="s">
        <v>1</v>
      </c>
      <c r="UWY36" s="30"/>
      <c r="UWZ36" s="30"/>
      <c r="UXA36" s="30"/>
      <c r="UXB36" s="30"/>
      <c r="UXC36" s="30"/>
      <c r="UXD36" s="30"/>
      <c r="UXE36" s="30"/>
      <c r="UXF36" s="14"/>
      <c r="UXG36" s="18" t="s">
        <v>12</v>
      </c>
      <c r="UXH36" s="22">
        <f>UXH35/2</f>
        <v>0</v>
      </c>
      <c r="UXI36" s="22">
        <f>UXI35/2</f>
        <v>0</v>
      </c>
      <c r="UXJ36" s="22">
        <f>UXJ35/2</f>
        <v>0</v>
      </c>
      <c r="UXN36" s="30" t="s">
        <v>1</v>
      </c>
      <c r="UXO36" s="30"/>
      <c r="UXP36" s="30"/>
      <c r="UXQ36" s="30"/>
      <c r="UXR36" s="30"/>
      <c r="UXS36" s="30"/>
      <c r="UXT36" s="30"/>
      <c r="UXU36" s="30"/>
      <c r="UXV36" s="14"/>
      <c r="UXW36" s="18" t="s">
        <v>12</v>
      </c>
      <c r="UXX36" s="22">
        <f>UXX35/2</f>
        <v>0</v>
      </c>
      <c r="UXY36" s="22">
        <f>UXY35/2</f>
        <v>0</v>
      </c>
      <c r="UXZ36" s="22">
        <f>UXZ35/2</f>
        <v>0</v>
      </c>
      <c r="UYD36" s="30" t="s">
        <v>1</v>
      </c>
      <c r="UYE36" s="30"/>
      <c r="UYF36" s="30"/>
      <c r="UYG36" s="30"/>
      <c r="UYH36" s="30"/>
      <c r="UYI36" s="30"/>
      <c r="UYJ36" s="30"/>
      <c r="UYK36" s="30"/>
      <c r="UYL36" s="14"/>
      <c r="UYM36" s="18" t="s">
        <v>12</v>
      </c>
      <c r="UYN36" s="22">
        <f>UYN35/2</f>
        <v>0</v>
      </c>
      <c r="UYO36" s="22">
        <f>UYO35/2</f>
        <v>0</v>
      </c>
      <c r="UYP36" s="22">
        <f>UYP35/2</f>
        <v>0</v>
      </c>
      <c r="UYT36" s="30" t="s">
        <v>1</v>
      </c>
      <c r="UYU36" s="30"/>
      <c r="UYV36" s="30"/>
      <c r="UYW36" s="30"/>
      <c r="UYX36" s="30"/>
      <c r="UYY36" s="30"/>
      <c r="UYZ36" s="30"/>
      <c r="UZA36" s="30"/>
      <c r="UZB36" s="14"/>
      <c r="UZC36" s="18" t="s">
        <v>12</v>
      </c>
      <c r="UZD36" s="22">
        <f>UZD35/2</f>
        <v>0</v>
      </c>
      <c r="UZE36" s="22">
        <f>UZE35/2</f>
        <v>0</v>
      </c>
      <c r="UZF36" s="22">
        <f>UZF35/2</f>
        <v>0</v>
      </c>
      <c r="UZJ36" s="30" t="s">
        <v>1</v>
      </c>
      <c r="UZK36" s="30"/>
      <c r="UZL36" s="30"/>
      <c r="UZM36" s="30"/>
      <c r="UZN36" s="30"/>
      <c r="UZO36" s="30"/>
      <c r="UZP36" s="30"/>
      <c r="UZQ36" s="30"/>
      <c r="UZR36" s="14"/>
      <c r="UZS36" s="18" t="s">
        <v>12</v>
      </c>
      <c r="UZT36" s="22">
        <f>UZT35/2</f>
        <v>0</v>
      </c>
      <c r="UZU36" s="22">
        <f>UZU35/2</f>
        <v>0</v>
      </c>
      <c r="UZV36" s="22">
        <f>UZV35/2</f>
        <v>0</v>
      </c>
      <c r="UZZ36" s="30" t="s">
        <v>1</v>
      </c>
      <c r="VAA36" s="30"/>
      <c r="VAB36" s="30"/>
      <c r="VAC36" s="30"/>
      <c r="VAD36" s="30"/>
      <c r="VAE36" s="30"/>
      <c r="VAF36" s="30"/>
      <c r="VAG36" s="30"/>
      <c r="VAH36" s="14"/>
      <c r="VAI36" s="18" t="s">
        <v>12</v>
      </c>
      <c r="VAJ36" s="22">
        <f>VAJ35/2</f>
        <v>0</v>
      </c>
      <c r="VAK36" s="22">
        <f>VAK35/2</f>
        <v>0</v>
      </c>
      <c r="VAL36" s="22">
        <f>VAL35/2</f>
        <v>0</v>
      </c>
      <c r="VAP36" s="30" t="s">
        <v>1</v>
      </c>
      <c r="VAQ36" s="30"/>
      <c r="VAR36" s="30"/>
      <c r="VAS36" s="30"/>
      <c r="VAT36" s="30"/>
      <c r="VAU36" s="30"/>
      <c r="VAV36" s="30"/>
      <c r="VAW36" s="30"/>
      <c r="VAX36" s="14"/>
      <c r="VAY36" s="18" t="s">
        <v>12</v>
      </c>
      <c r="VAZ36" s="22">
        <f>VAZ35/2</f>
        <v>0</v>
      </c>
      <c r="VBA36" s="22">
        <f>VBA35/2</f>
        <v>0</v>
      </c>
      <c r="VBB36" s="22">
        <f>VBB35/2</f>
        <v>0</v>
      </c>
      <c r="VBF36" s="30" t="s">
        <v>1</v>
      </c>
      <c r="VBG36" s="30"/>
      <c r="VBH36" s="30"/>
      <c r="VBI36" s="30"/>
      <c r="VBJ36" s="30"/>
      <c r="VBK36" s="30"/>
      <c r="VBL36" s="30"/>
      <c r="VBM36" s="30"/>
      <c r="VBN36" s="14"/>
      <c r="VBO36" s="18" t="s">
        <v>12</v>
      </c>
      <c r="VBP36" s="22">
        <f>VBP35/2</f>
        <v>0</v>
      </c>
      <c r="VBQ36" s="22">
        <f>VBQ35/2</f>
        <v>0</v>
      </c>
      <c r="VBR36" s="22">
        <f>VBR35/2</f>
        <v>0</v>
      </c>
      <c r="VBV36" s="30" t="s">
        <v>1</v>
      </c>
      <c r="VBW36" s="30"/>
      <c r="VBX36" s="30"/>
      <c r="VBY36" s="30"/>
      <c r="VBZ36" s="30"/>
      <c r="VCA36" s="30"/>
      <c r="VCB36" s="30"/>
      <c r="VCC36" s="30"/>
      <c r="VCD36" s="14"/>
      <c r="VCE36" s="18" t="s">
        <v>12</v>
      </c>
      <c r="VCF36" s="22">
        <f>VCF35/2</f>
        <v>0</v>
      </c>
      <c r="VCG36" s="22">
        <f>VCG35/2</f>
        <v>0</v>
      </c>
      <c r="VCH36" s="22">
        <f>VCH35/2</f>
        <v>0</v>
      </c>
      <c r="VCL36" s="30" t="s">
        <v>1</v>
      </c>
      <c r="VCM36" s="30"/>
      <c r="VCN36" s="30"/>
      <c r="VCO36" s="30"/>
      <c r="VCP36" s="30"/>
      <c r="VCQ36" s="30"/>
      <c r="VCR36" s="30"/>
      <c r="VCS36" s="30"/>
      <c r="VCT36" s="14"/>
      <c r="VCU36" s="18" t="s">
        <v>12</v>
      </c>
      <c r="VCV36" s="22">
        <f>VCV35/2</f>
        <v>0</v>
      </c>
      <c r="VCW36" s="22">
        <f>VCW35/2</f>
        <v>0</v>
      </c>
      <c r="VCX36" s="22">
        <f>VCX35/2</f>
        <v>0</v>
      </c>
      <c r="VDB36" s="30" t="s">
        <v>1</v>
      </c>
      <c r="VDC36" s="30"/>
      <c r="VDD36" s="30"/>
      <c r="VDE36" s="30"/>
      <c r="VDF36" s="30"/>
      <c r="VDG36" s="30"/>
      <c r="VDH36" s="30"/>
      <c r="VDI36" s="30"/>
      <c r="VDJ36" s="14"/>
      <c r="VDK36" s="18" t="s">
        <v>12</v>
      </c>
      <c r="VDL36" s="22">
        <f>VDL35/2</f>
        <v>0</v>
      </c>
      <c r="VDM36" s="22">
        <f>VDM35/2</f>
        <v>0</v>
      </c>
      <c r="VDN36" s="22">
        <f>VDN35/2</f>
        <v>0</v>
      </c>
      <c r="VDR36" s="30" t="s">
        <v>1</v>
      </c>
      <c r="VDS36" s="30"/>
      <c r="VDT36" s="30"/>
      <c r="VDU36" s="30"/>
      <c r="VDV36" s="30"/>
      <c r="VDW36" s="30"/>
      <c r="VDX36" s="30"/>
      <c r="VDY36" s="30"/>
      <c r="VDZ36" s="14"/>
      <c r="VEA36" s="18" t="s">
        <v>12</v>
      </c>
      <c r="VEB36" s="22">
        <f>VEB35/2</f>
        <v>0</v>
      </c>
      <c r="VEC36" s="22">
        <f>VEC35/2</f>
        <v>0</v>
      </c>
      <c r="VED36" s="22">
        <f>VED35/2</f>
        <v>0</v>
      </c>
      <c r="VEH36" s="30" t="s">
        <v>1</v>
      </c>
      <c r="VEI36" s="30"/>
      <c r="VEJ36" s="30"/>
      <c r="VEK36" s="30"/>
      <c r="VEL36" s="30"/>
      <c r="VEM36" s="30"/>
      <c r="VEN36" s="30"/>
      <c r="VEO36" s="30"/>
      <c r="VEP36" s="14"/>
      <c r="VEQ36" s="18" t="s">
        <v>12</v>
      </c>
      <c r="VER36" s="22">
        <f>VER35/2</f>
        <v>0</v>
      </c>
      <c r="VES36" s="22">
        <f>VES35/2</f>
        <v>0</v>
      </c>
      <c r="VET36" s="22">
        <f>VET35/2</f>
        <v>0</v>
      </c>
      <c r="VEX36" s="30" t="s">
        <v>1</v>
      </c>
      <c r="VEY36" s="30"/>
      <c r="VEZ36" s="30"/>
      <c r="VFA36" s="30"/>
      <c r="VFB36" s="30"/>
      <c r="VFC36" s="30"/>
      <c r="VFD36" s="30"/>
      <c r="VFE36" s="30"/>
      <c r="VFF36" s="14"/>
      <c r="VFG36" s="18" t="s">
        <v>12</v>
      </c>
      <c r="VFH36" s="22">
        <f>VFH35/2</f>
        <v>0</v>
      </c>
      <c r="VFI36" s="22">
        <f>VFI35/2</f>
        <v>0</v>
      </c>
      <c r="VFJ36" s="22">
        <f>VFJ35/2</f>
        <v>0</v>
      </c>
      <c r="VFN36" s="30" t="s">
        <v>1</v>
      </c>
      <c r="VFO36" s="30"/>
      <c r="VFP36" s="30"/>
      <c r="VFQ36" s="30"/>
      <c r="VFR36" s="30"/>
      <c r="VFS36" s="30"/>
      <c r="VFT36" s="30"/>
      <c r="VFU36" s="30"/>
      <c r="VFV36" s="14"/>
      <c r="VFW36" s="18" t="s">
        <v>12</v>
      </c>
      <c r="VFX36" s="22">
        <f>VFX35/2</f>
        <v>0</v>
      </c>
      <c r="VFY36" s="22">
        <f>VFY35/2</f>
        <v>0</v>
      </c>
      <c r="VFZ36" s="22">
        <f>VFZ35/2</f>
        <v>0</v>
      </c>
      <c r="VGD36" s="30" t="s">
        <v>1</v>
      </c>
      <c r="VGE36" s="30"/>
      <c r="VGF36" s="30"/>
      <c r="VGG36" s="30"/>
      <c r="VGH36" s="30"/>
      <c r="VGI36" s="30"/>
      <c r="VGJ36" s="30"/>
      <c r="VGK36" s="30"/>
      <c r="VGL36" s="14"/>
      <c r="VGM36" s="18" t="s">
        <v>12</v>
      </c>
      <c r="VGN36" s="22">
        <f>VGN35/2</f>
        <v>0</v>
      </c>
      <c r="VGO36" s="22">
        <f>VGO35/2</f>
        <v>0</v>
      </c>
      <c r="VGP36" s="22">
        <f>VGP35/2</f>
        <v>0</v>
      </c>
      <c r="VGT36" s="30" t="s">
        <v>1</v>
      </c>
      <c r="VGU36" s="30"/>
      <c r="VGV36" s="30"/>
      <c r="VGW36" s="30"/>
      <c r="VGX36" s="30"/>
      <c r="VGY36" s="30"/>
      <c r="VGZ36" s="30"/>
      <c r="VHA36" s="30"/>
      <c r="VHB36" s="14"/>
      <c r="VHC36" s="18" t="s">
        <v>12</v>
      </c>
      <c r="VHD36" s="22">
        <f>VHD35/2</f>
        <v>0</v>
      </c>
      <c r="VHE36" s="22">
        <f>VHE35/2</f>
        <v>0</v>
      </c>
      <c r="VHF36" s="22">
        <f>VHF35/2</f>
        <v>0</v>
      </c>
      <c r="VHJ36" s="30" t="s">
        <v>1</v>
      </c>
      <c r="VHK36" s="30"/>
      <c r="VHL36" s="30"/>
      <c r="VHM36" s="30"/>
      <c r="VHN36" s="30"/>
      <c r="VHO36" s="30"/>
      <c r="VHP36" s="30"/>
      <c r="VHQ36" s="30"/>
      <c r="VHR36" s="14"/>
      <c r="VHS36" s="18" t="s">
        <v>12</v>
      </c>
      <c r="VHT36" s="22">
        <f>VHT35/2</f>
        <v>0</v>
      </c>
      <c r="VHU36" s="22">
        <f>VHU35/2</f>
        <v>0</v>
      </c>
      <c r="VHV36" s="22">
        <f>VHV35/2</f>
        <v>0</v>
      </c>
      <c r="VHZ36" s="30" t="s">
        <v>1</v>
      </c>
      <c r="VIA36" s="30"/>
      <c r="VIB36" s="30"/>
      <c r="VIC36" s="30"/>
      <c r="VID36" s="30"/>
      <c r="VIE36" s="30"/>
      <c r="VIF36" s="30"/>
      <c r="VIG36" s="30"/>
      <c r="VIH36" s="14"/>
      <c r="VII36" s="18" t="s">
        <v>12</v>
      </c>
      <c r="VIJ36" s="22">
        <f>VIJ35/2</f>
        <v>0</v>
      </c>
      <c r="VIK36" s="22">
        <f>VIK35/2</f>
        <v>0</v>
      </c>
      <c r="VIL36" s="22">
        <f>VIL35/2</f>
        <v>0</v>
      </c>
      <c r="VIP36" s="30" t="s">
        <v>1</v>
      </c>
      <c r="VIQ36" s="30"/>
      <c r="VIR36" s="30"/>
      <c r="VIS36" s="30"/>
      <c r="VIT36" s="30"/>
      <c r="VIU36" s="30"/>
      <c r="VIV36" s="30"/>
      <c r="VIW36" s="30"/>
      <c r="VIX36" s="14"/>
      <c r="VIY36" s="18" t="s">
        <v>12</v>
      </c>
      <c r="VIZ36" s="22">
        <f>VIZ35/2</f>
        <v>0</v>
      </c>
      <c r="VJA36" s="22">
        <f>VJA35/2</f>
        <v>0</v>
      </c>
      <c r="VJB36" s="22">
        <f>VJB35/2</f>
        <v>0</v>
      </c>
      <c r="VJF36" s="30" t="s">
        <v>1</v>
      </c>
      <c r="VJG36" s="30"/>
      <c r="VJH36" s="30"/>
      <c r="VJI36" s="30"/>
      <c r="VJJ36" s="30"/>
      <c r="VJK36" s="30"/>
      <c r="VJL36" s="30"/>
      <c r="VJM36" s="30"/>
      <c r="VJN36" s="14"/>
      <c r="VJO36" s="18" t="s">
        <v>12</v>
      </c>
      <c r="VJP36" s="22">
        <f>VJP35/2</f>
        <v>0</v>
      </c>
      <c r="VJQ36" s="22">
        <f>VJQ35/2</f>
        <v>0</v>
      </c>
      <c r="VJR36" s="22">
        <f>VJR35/2</f>
        <v>0</v>
      </c>
      <c r="VJV36" s="30" t="s">
        <v>1</v>
      </c>
      <c r="VJW36" s="30"/>
      <c r="VJX36" s="30"/>
      <c r="VJY36" s="30"/>
      <c r="VJZ36" s="30"/>
      <c r="VKA36" s="30"/>
      <c r="VKB36" s="30"/>
      <c r="VKC36" s="30"/>
      <c r="VKD36" s="14"/>
      <c r="VKE36" s="18" t="s">
        <v>12</v>
      </c>
      <c r="VKF36" s="22">
        <f>VKF35/2</f>
        <v>0</v>
      </c>
      <c r="VKG36" s="22">
        <f>VKG35/2</f>
        <v>0</v>
      </c>
      <c r="VKH36" s="22">
        <f>VKH35/2</f>
        <v>0</v>
      </c>
      <c r="VKL36" s="30" t="s">
        <v>1</v>
      </c>
      <c r="VKM36" s="30"/>
      <c r="VKN36" s="30"/>
      <c r="VKO36" s="30"/>
      <c r="VKP36" s="30"/>
      <c r="VKQ36" s="30"/>
      <c r="VKR36" s="30"/>
      <c r="VKS36" s="30"/>
      <c r="VKT36" s="14"/>
      <c r="VKU36" s="18" t="s">
        <v>12</v>
      </c>
      <c r="VKV36" s="22">
        <f>VKV35/2</f>
        <v>0</v>
      </c>
      <c r="VKW36" s="22">
        <f>VKW35/2</f>
        <v>0</v>
      </c>
      <c r="VKX36" s="22">
        <f>VKX35/2</f>
        <v>0</v>
      </c>
      <c r="VLB36" s="30" t="s">
        <v>1</v>
      </c>
      <c r="VLC36" s="30"/>
      <c r="VLD36" s="30"/>
      <c r="VLE36" s="30"/>
      <c r="VLF36" s="30"/>
      <c r="VLG36" s="30"/>
      <c r="VLH36" s="30"/>
      <c r="VLI36" s="30"/>
      <c r="VLJ36" s="14"/>
      <c r="VLK36" s="18" t="s">
        <v>12</v>
      </c>
      <c r="VLL36" s="22">
        <f>VLL35/2</f>
        <v>0</v>
      </c>
      <c r="VLM36" s="22">
        <f>VLM35/2</f>
        <v>0</v>
      </c>
      <c r="VLN36" s="22">
        <f>VLN35/2</f>
        <v>0</v>
      </c>
      <c r="VLR36" s="30" t="s">
        <v>1</v>
      </c>
      <c r="VLS36" s="30"/>
      <c r="VLT36" s="30"/>
      <c r="VLU36" s="30"/>
      <c r="VLV36" s="30"/>
      <c r="VLW36" s="30"/>
      <c r="VLX36" s="30"/>
      <c r="VLY36" s="30"/>
      <c r="VLZ36" s="14"/>
      <c r="VMA36" s="18" t="s">
        <v>12</v>
      </c>
      <c r="VMB36" s="22">
        <f>VMB35/2</f>
        <v>0</v>
      </c>
      <c r="VMC36" s="22">
        <f>VMC35/2</f>
        <v>0</v>
      </c>
      <c r="VMD36" s="22">
        <f>VMD35/2</f>
        <v>0</v>
      </c>
      <c r="VMH36" s="30" t="s">
        <v>1</v>
      </c>
      <c r="VMI36" s="30"/>
      <c r="VMJ36" s="30"/>
      <c r="VMK36" s="30"/>
      <c r="VML36" s="30"/>
      <c r="VMM36" s="30"/>
      <c r="VMN36" s="30"/>
      <c r="VMO36" s="30"/>
      <c r="VMP36" s="14"/>
      <c r="VMQ36" s="18" t="s">
        <v>12</v>
      </c>
      <c r="VMR36" s="22">
        <f>VMR35/2</f>
        <v>0</v>
      </c>
      <c r="VMS36" s="22">
        <f>VMS35/2</f>
        <v>0</v>
      </c>
      <c r="VMT36" s="22">
        <f>VMT35/2</f>
        <v>0</v>
      </c>
      <c r="VMX36" s="30" t="s">
        <v>1</v>
      </c>
      <c r="VMY36" s="30"/>
      <c r="VMZ36" s="30"/>
      <c r="VNA36" s="30"/>
      <c r="VNB36" s="30"/>
      <c r="VNC36" s="30"/>
      <c r="VND36" s="30"/>
      <c r="VNE36" s="30"/>
      <c r="VNF36" s="14"/>
      <c r="VNG36" s="18" t="s">
        <v>12</v>
      </c>
      <c r="VNH36" s="22">
        <f>VNH35/2</f>
        <v>0</v>
      </c>
      <c r="VNI36" s="22">
        <f>VNI35/2</f>
        <v>0</v>
      </c>
      <c r="VNJ36" s="22">
        <f>VNJ35/2</f>
        <v>0</v>
      </c>
      <c r="VNN36" s="30" t="s">
        <v>1</v>
      </c>
      <c r="VNO36" s="30"/>
      <c r="VNP36" s="30"/>
      <c r="VNQ36" s="30"/>
      <c r="VNR36" s="30"/>
      <c r="VNS36" s="30"/>
      <c r="VNT36" s="30"/>
      <c r="VNU36" s="30"/>
      <c r="VNV36" s="14"/>
      <c r="VNW36" s="18" t="s">
        <v>12</v>
      </c>
      <c r="VNX36" s="22">
        <f>VNX35/2</f>
        <v>0</v>
      </c>
      <c r="VNY36" s="22">
        <f>VNY35/2</f>
        <v>0</v>
      </c>
      <c r="VNZ36" s="22">
        <f>VNZ35/2</f>
        <v>0</v>
      </c>
      <c r="VOD36" s="30" t="s">
        <v>1</v>
      </c>
      <c r="VOE36" s="30"/>
      <c r="VOF36" s="30"/>
      <c r="VOG36" s="30"/>
      <c r="VOH36" s="30"/>
      <c r="VOI36" s="30"/>
      <c r="VOJ36" s="30"/>
      <c r="VOK36" s="30"/>
      <c r="VOL36" s="14"/>
      <c r="VOM36" s="18" t="s">
        <v>12</v>
      </c>
      <c r="VON36" s="22">
        <f>VON35/2</f>
        <v>0</v>
      </c>
      <c r="VOO36" s="22">
        <f>VOO35/2</f>
        <v>0</v>
      </c>
      <c r="VOP36" s="22">
        <f>VOP35/2</f>
        <v>0</v>
      </c>
      <c r="VOT36" s="30" t="s">
        <v>1</v>
      </c>
      <c r="VOU36" s="30"/>
      <c r="VOV36" s="30"/>
      <c r="VOW36" s="30"/>
      <c r="VOX36" s="30"/>
      <c r="VOY36" s="30"/>
      <c r="VOZ36" s="30"/>
      <c r="VPA36" s="30"/>
      <c r="VPB36" s="14"/>
      <c r="VPC36" s="18" t="s">
        <v>12</v>
      </c>
      <c r="VPD36" s="22">
        <f>VPD35/2</f>
        <v>0</v>
      </c>
      <c r="VPE36" s="22">
        <f>VPE35/2</f>
        <v>0</v>
      </c>
      <c r="VPF36" s="22">
        <f>VPF35/2</f>
        <v>0</v>
      </c>
      <c r="VPJ36" s="30" t="s">
        <v>1</v>
      </c>
      <c r="VPK36" s="30"/>
      <c r="VPL36" s="30"/>
      <c r="VPM36" s="30"/>
      <c r="VPN36" s="30"/>
      <c r="VPO36" s="30"/>
      <c r="VPP36" s="30"/>
      <c r="VPQ36" s="30"/>
      <c r="VPR36" s="14"/>
      <c r="VPS36" s="18" t="s">
        <v>12</v>
      </c>
      <c r="VPT36" s="22">
        <f>VPT35/2</f>
        <v>0</v>
      </c>
      <c r="VPU36" s="22">
        <f>VPU35/2</f>
        <v>0</v>
      </c>
      <c r="VPV36" s="22">
        <f>VPV35/2</f>
        <v>0</v>
      </c>
      <c r="VPZ36" s="30" t="s">
        <v>1</v>
      </c>
      <c r="VQA36" s="30"/>
      <c r="VQB36" s="30"/>
      <c r="VQC36" s="30"/>
      <c r="VQD36" s="30"/>
      <c r="VQE36" s="30"/>
      <c r="VQF36" s="30"/>
      <c r="VQG36" s="30"/>
      <c r="VQH36" s="14"/>
      <c r="VQI36" s="18" t="s">
        <v>12</v>
      </c>
      <c r="VQJ36" s="22">
        <f>VQJ35/2</f>
        <v>0</v>
      </c>
      <c r="VQK36" s="22">
        <f>VQK35/2</f>
        <v>0</v>
      </c>
      <c r="VQL36" s="22">
        <f>VQL35/2</f>
        <v>0</v>
      </c>
      <c r="VQP36" s="30" t="s">
        <v>1</v>
      </c>
      <c r="VQQ36" s="30"/>
      <c r="VQR36" s="30"/>
      <c r="VQS36" s="30"/>
      <c r="VQT36" s="30"/>
      <c r="VQU36" s="30"/>
      <c r="VQV36" s="30"/>
      <c r="VQW36" s="30"/>
      <c r="VQX36" s="14"/>
      <c r="VQY36" s="18" t="s">
        <v>12</v>
      </c>
      <c r="VQZ36" s="22">
        <f>VQZ35/2</f>
        <v>0</v>
      </c>
      <c r="VRA36" s="22">
        <f>VRA35/2</f>
        <v>0</v>
      </c>
      <c r="VRB36" s="22">
        <f>VRB35/2</f>
        <v>0</v>
      </c>
      <c r="VRF36" s="30" t="s">
        <v>1</v>
      </c>
      <c r="VRG36" s="30"/>
      <c r="VRH36" s="30"/>
      <c r="VRI36" s="30"/>
      <c r="VRJ36" s="30"/>
      <c r="VRK36" s="30"/>
      <c r="VRL36" s="30"/>
      <c r="VRM36" s="30"/>
      <c r="VRN36" s="14"/>
      <c r="VRO36" s="18" t="s">
        <v>12</v>
      </c>
      <c r="VRP36" s="22">
        <f>VRP35/2</f>
        <v>0</v>
      </c>
      <c r="VRQ36" s="22">
        <f>VRQ35/2</f>
        <v>0</v>
      </c>
      <c r="VRR36" s="22">
        <f>VRR35/2</f>
        <v>0</v>
      </c>
      <c r="VRV36" s="30" t="s">
        <v>1</v>
      </c>
      <c r="VRW36" s="30"/>
      <c r="VRX36" s="30"/>
      <c r="VRY36" s="30"/>
      <c r="VRZ36" s="30"/>
      <c r="VSA36" s="30"/>
      <c r="VSB36" s="30"/>
      <c r="VSC36" s="30"/>
      <c r="VSD36" s="14"/>
      <c r="VSE36" s="18" t="s">
        <v>12</v>
      </c>
      <c r="VSF36" s="22">
        <f>VSF35/2</f>
        <v>0</v>
      </c>
      <c r="VSG36" s="22">
        <f>VSG35/2</f>
        <v>0</v>
      </c>
      <c r="VSH36" s="22">
        <f>VSH35/2</f>
        <v>0</v>
      </c>
      <c r="VSL36" s="30" t="s">
        <v>1</v>
      </c>
      <c r="VSM36" s="30"/>
      <c r="VSN36" s="30"/>
      <c r="VSO36" s="30"/>
      <c r="VSP36" s="30"/>
      <c r="VSQ36" s="30"/>
      <c r="VSR36" s="30"/>
      <c r="VSS36" s="30"/>
      <c r="VST36" s="14"/>
      <c r="VSU36" s="18" t="s">
        <v>12</v>
      </c>
      <c r="VSV36" s="22">
        <f>VSV35/2</f>
        <v>0</v>
      </c>
      <c r="VSW36" s="22">
        <f>VSW35/2</f>
        <v>0</v>
      </c>
      <c r="VSX36" s="22">
        <f>VSX35/2</f>
        <v>0</v>
      </c>
      <c r="VTB36" s="30" t="s">
        <v>1</v>
      </c>
      <c r="VTC36" s="30"/>
      <c r="VTD36" s="30"/>
      <c r="VTE36" s="30"/>
      <c r="VTF36" s="30"/>
      <c r="VTG36" s="30"/>
      <c r="VTH36" s="30"/>
      <c r="VTI36" s="30"/>
      <c r="VTJ36" s="14"/>
      <c r="VTK36" s="18" t="s">
        <v>12</v>
      </c>
      <c r="VTL36" s="22">
        <f>VTL35/2</f>
        <v>0</v>
      </c>
      <c r="VTM36" s="22">
        <f>VTM35/2</f>
        <v>0</v>
      </c>
      <c r="VTN36" s="22">
        <f>VTN35/2</f>
        <v>0</v>
      </c>
      <c r="VTR36" s="30" t="s">
        <v>1</v>
      </c>
      <c r="VTS36" s="30"/>
      <c r="VTT36" s="30"/>
      <c r="VTU36" s="30"/>
      <c r="VTV36" s="30"/>
      <c r="VTW36" s="30"/>
      <c r="VTX36" s="30"/>
      <c r="VTY36" s="30"/>
      <c r="VTZ36" s="14"/>
      <c r="VUA36" s="18" t="s">
        <v>12</v>
      </c>
      <c r="VUB36" s="22">
        <f>VUB35/2</f>
        <v>0</v>
      </c>
      <c r="VUC36" s="22">
        <f>VUC35/2</f>
        <v>0</v>
      </c>
      <c r="VUD36" s="22">
        <f>VUD35/2</f>
        <v>0</v>
      </c>
      <c r="VUH36" s="30" t="s">
        <v>1</v>
      </c>
      <c r="VUI36" s="30"/>
      <c r="VUJ36" s="30"/>
      <c r="VUK36" s="30"/>
      <c r="VUL36" s="30"/>
      <c r="VUM36" s="30"/>
      <c r="VUN36" s="30"/>
      <c r="VUO36" s="30"/>
      <c r="VUP36" s="14"/>
      <c r="VUQ36" s="18" t="s">
        <v>12</v>
      </c>
      <c r="VUR36" s="22">
        <f>VUR35/2</f>
        <v>0</v>
      </c>
      <c r="VUS36" s="22">
        <f>VUS35/2</f>
        <v>0</v>
      </c>
      <c r="VUT36" s="22">
        <f>VUT35/2</f>
        <v>0</v>
      </c>
      <c r="VUX36" s="30" t="s">
        <v>1</v>
      </c>
      <c r="VUY36" s="30"/>
      <c r="VUZ36" s="30"/>
      <c r="VVA36" s="30"/>
      <c r="VVB36" s="30"/>
      <c r="VVC36" s="30"/>
      <c r="VVD36" s="30"/>
      <c r="VVE36" s="30"/>
      <c r="VVF36" s="14"/>
      <c r="VVG36" s="18" t="s">
        <v>12</v>
      </c>
      <c r="VVH36" s="22">
        <f>VVH35/2</f>
        <v>0</v>
      </c>
      <c r="VVI36" s="22">
        <f>VVI35/2</f>
        <v>0</v>
      </c>
      <c r="VVJ36" s="22">
        <f>VVJ35/2</f>
        <v>0</v>
      </c>
      <c r="VVN36" s="30" t="s">
        <v>1</v>
      </c>
      <c r="VVO36" s="30"/>
      <c r="VVP36" s="30"/>
      <c r="VVQ36" s="30"/>
      <c r="VVR36" s="30"/>
      <c r="VVS36" s="30"/>
      <c r="VVT36" s="30"/>
      <c r="VVU36" s="30"/>
      <c r="VVV36" s="14"/>
      <c r="VVW36" s="18" t="s">
        <v>12</v>
      </c>
      <c r="VVX36" s="22">
        <f>VVX35/2</f>
        <v>0</v>
      </c>
      <c r="VVY36" s="22">
        <f>VVY35/2</f>
        <v>0</v>
      </c>
      <c r="VVZ36" s="22">
        <f>VVZ35/2</f>
        <v>0</v>
      </c>
      <c r="VWD36" s="30" t="s">
        <v>1</v>
      </c>
      <c r="VWE36" s="30"/>
      <c r="VWF36" s="30"/>
      <c r="VWG36" s="30"/>
      <c r="VWH36" s="30"/>
      <c r="VWI36" s="30"/>
      <c r="VWJ36" s="30"/>
      <c r="VWK36" s="30"/>
      <c r="VWL36" s="14"/>
      <c r="VWM36" s="18" t="s">
        <v>12</v>
      </c>
      <c r="VWN36" s="22">
        <f>VWN35/2</f>
        <v>0</v>
      </c>
      <c r="VWO36" s="22">
        <f>VWO35/2</f>
        <v>0</v>
      </c>
      <c r="VWP36" s="22">
        <f>VWP35/2</f>
        <v>0</v>
      </c>
      <c r="VWT36" s="30" t="s">
        <v>1</v>
      </c>
      <c r="VWU36" s="30"/>
      <c r="VWV36" s="30"/>
      <c r="VWW36" s="30"/>
      <c r="VWX36" s="30"/>
      <c r="VWY36" s="30"/>
      <c r="VWZ36" s="30"/>
      <c r="VXA36" s="30"/>
      <c r="VXB36" s="14"/>
      <c r="VXC36" s="18" t="s">
        <v>12</v>
      </c>
      <c r="VXD36" s="22">
        <f>VXD35/2</f>
        <v>0</v>
      </c>
      <c r="VXE36" s="22">
        <f>VXE35/2</f>
        <v>0</v>
      </c>
      <c r="VXF36" s="22">
        <f>VXF35/2</f>
        <v>0</v>
      </c>
      <c r="VXJ36" s="30" t="s">
        <v>1</v>
      </c>
      <c r="VXK36" s="30"/>
      <c r="VXL36" s="30"/>
      <c r="VXM36" s="30"/>
      <c r="VXN36" s="30"/>
      <c r="VXO36" s="30"/>
      <c r="VXP36" s="30"/>
      <c r="VXQ36" s="30"/>
      <c r="VXR36" s="14"/>
      <c r="VXS36" s="18" t="s">
        <v>12</v>
      </c>
      <c r="VXT36" s="22">
        <f>VXT35/2</f>
        <v>0</v>
      </c>
      <c r="VXU36" s="22">
        <f>VXU35/2</f>
        <v>0</v>
      </c>
      <c r="VXV36" s="22">
        <f>VXV35/2</f>
        <v>0</v>
      </c>
      <c r="VXZ36" s="30" t="s">
        <v>1</v>
      </c>
      <c r="VYA36" s="30"/>
      <c r="VYB36" s="30"/>
      <c r="VYC36" s="30"/>
      <c r="VYD36" s="30"/>
      <c r="VYE36" s="30"/>
      <c r="VYF36" s="30"/>
      <c r="VYG36" s="30"/>
      <c r="VYH36" s="14"/>
      <c r="VYI36" s="18" t="s">
        <v>12</v>
      </c>
      <c r="VYJ36" s="22">
        <f>VYJ35/2</f>
        <v>0</v>
      </c>
      <c r="VYK36" s="22">
        <f>VYK35/2</f>
        <v>0</v>
      </c>
      <c r="VYL36" s="22">
        <f>VYL35/2</f>
        <v>0</v>
      </c>
      <c r="VYP36" s="30" t="s">
        <v>1</v>
      </c>
      <c r="VYQ36" s="30"/>
      <c r="VYR36" s="30"/>
      <c r="VYS36" s="30"/>
      <c r="VYT36" s="30"/>
      <c r="VYU36" s="30"/>
      <c r="VYV36" s="30"/>
      <c r="VYW36" s="30"/>
      <c r="VYX36" s="14"/>
      <c r="VYY36" s="18" t="s">
        <v>12</v>
      </c>
      <c r="VYZ36" s="22">
        <f>VYZ35/2</f>
        <v>0</v>
      </c>
      <c r="VZA36" s="22">
        <f>VZA35/2</f>
        <v>0</v>
      </c>
      <c r="VZB36" s="22">
        <f>VZB35/2</f>
        <v>0</v>
      </c>
      <c r="VZF36" s="30" t="s">
        <v>1</v>
      </c>
      <c r="VZG36" s="30"/>
      <c r="VZH36" s="30"/>
      <c r="VZI36" s="30"/>
      <c r="VZJ36" s="30"/>
      <c r="VZK36" s="30"/>
      <c r="VZL36" s="30"/>
      <c r="VZM36" s="30"/>
      <c r="VZN36" s="14"/>
      <c r="VZO36" s="18" t="s">
        <v>12</v>
      </c>
      <c r="VZP36" s="22">
        <f>VZP35/2</f>
        <v>0</v>
      </c>
      <c r="VZQ36" s="22">
        <f>VZQ35/2</f>
        <v>0</v>
      </c>
      <c r="VZR36" s="22">
        <f>VZR35/2</f>
        <v>0</v>
      </c>
      <c r="VZV36" s="30" t="s">
        <v>1</v>
      </c>
      <c r="VZW36" s="30"/>
      <c r="VZX36" s="30"/>
      <c r="VZY36" s="30"/>
      <c r="VZZ36" s="30"/>
      <c r="WAA36" s="30"/>
      <c r="WAB36" s="30"/>
      <c r="WAC36" s="30"/>
      <c r="WAD36" s="14"/>
      <c r="WAE36" s="18" t="s">
        <v>12</v>
      </c>
      <c r="WAF36" s="22">
        <f>WAF35/2</f>
        <v>0</v>
      </c>
      <c r="WAG36" s="22">
        <f>WAG35/2</f>
        <v>0</v>
      </c>
      <c r="WAH36" s="22">
        <f>WAH35/2</f>
        <v>0</v>
      </c>
      <c r="WAL36" s="30" t="s">
        <v>1</v>
      </c>
      <c r="WAM36" s="30"/>
      <c r="WAN36" s="30"/>
      <c r="WAO36" s="30"/>
      <c r="WAP36" s="30"/>
      <c r="WAQ36" s="30"/>
      <c r="WAR36" s="30"/>
      <c r="WAS36" s="30"/>
      <c r="WAT36" s="14"/>
      <c r="WAU36" s="18" t="s">
        <v>12</v>
      </c>
      <c r="WAV36" s="22">
        <f>WAV35/2</f>
        <v>0</v>
      </c>
      <c r="WAW36" s="22">
        <f>WAW35/2</f>
        <v>0</v>
      </c>
      <c r="WAX36" s="22">
        <f>WAX35/2</f>
        <v>0</v>
      </c>
      <c r="WBB36" s="30" t="s">
        <v>1</v>
      </c>
      <c r="WBC36" s="30"/>
      <c r="WBD36" s="30"/>
      <c r="WBE36" s="30"/>
      <c r="WBF36" s="30"/>
      <c r="WBG36" s="30"/>
      <c r="WBH36" s="30"/>
      <c r="WBI36" s="30"/>
      <c r="WBJ36" s="14"/>
      <c r="WBK36" s="18" t="s">
        <v>12</v>
      </c>
      <c r="WBL36" s="22">
        <f>WBL35/2</f>
        <v>0</v>
      </c>
      <c r="WBM36" s="22">
        <f>WBM35/2</f>
        <v>0</v>
      </c>
      <c r="WBN36" s="22">
        <f>WBN35/2</f>
        <v>0</v>
      </c>
      <c r="WBR36" s="30" t="s">
        <v>1</v>
      </c>
      <c r="WBS36" s="30"/>
      <c r="WBT36" s="30"/>
      <c r="WBU36" s="30"/>
      <c r="WBV36" s="30"/>
      <c r="WBW36" s="30"/>
      <c r="WBX36" s="30"/>
      <c r="WBY36" s="30"/>
      <c r="WBZ36" s="14"/>
      <c r="WCA36" s="18" t="s">
        <v>12</v>
      </c>
      <c r="WCB36" s="22">
        <f>WCB35/2</f>
        <v>0</v>
      </c>
      <c r="WCC36" s="22">
        <f>WCC35/2</f>
        <v>0</v>
      </c>
      <c r="WCD36" s="22">
        <f>WCD35/2</f>
        <v>0</v>
      </c>
      <c r="WCH36" s="30" t="s">
        <v>1</v>
      </c>
      <c r="WCI36" s="30"/>
      <c r="WCJ36" s="30"/>
      <c r="WCK36" s="30"/>
      <c r="WCL36" s="30"/>
      <c r="WCM36" s="30"/>
      <c r="WCN36" s="30"/>
      <c r="WCO36" s="30"/>
      <c r="WCP36" s="14"/>
      <c r="WCQ36" s="18" t="s">
        <v>12</v>
      </c>
      <c r="WCR36" s="22">
        <f>WCR35/2</f>
        <v>0</v>
      </c>
      <c r="WCS36" s="22">
        <f>WCS35/2</f>
        <v>0</v>
      </c>
      <c r="WCT36" s="22">
        <f>WCT35/2</f>
        <v>0</v>
      </c>
      <c r="WCX36" s="30" t="s">
        <v>1</v>
      </c>
      <c r="WCY36" s="30"/>
      <c r="WCZ36" s="30"/>
      <c r="WDA36" s="30"/>
      <c r="WDB36" s="30"/>
      <c r="WDC36" s="30"/>
      <c r="WDD36" s="30"/>
      <c r="WDE36" s="30"/>
      <c r="WDF36" s="14"/>
      <c r="WDG36" s="18" t="s">
        <v>12</v>
      </c>
      <c r="WDH36" s="22">
        <f>WDH35/2</f>
        <v>0</v>
      </c>
      <c r="WDI36" s="22">
        <f>WDI35/2</f>
        <v>0</v>
      </c>
      <c r="WDJ36" s="22">
        <f>WDJ35/2</f>
        <v>0</v>
      </c>
      <c r="WDN36" s="30" t="s">
        <v>1</v>
      </c>
      <c r="WDO36" s="30"/>
      <c r="WDP36" s="30"/>
      <c r="WDQ36" s="30"/>
      <c r="WDR36" s="30"/>
      <c r="WDS36" s="30"/>
      <c r="WDT36" s="30"/>
      <c r="WDU36" s="30"/>
      <c r="WDV36" s="14"/>
      <c r="WDW36" s="18" t="s">
        <v>12</v>
      </c>
      <c r="WDX36" s="22">
        <f>WDX35/2</f>
        <v>0</v>
      </c>
      <c r="WDY36" s="22">
        <f>WDY35/2</f>
        <v>0</v>
      </c>
      <c r="WDZ36" s="22">
        <f>WDZ35/2</f>
        <v>0</v>
      </c>
      <c r="WED36" s="30" t="s">
        <v>1</v>
      </c>
      <c r="WEE36" s="30"/>
      <c r="WEF36" s="30"/>
      <c r="WEG36" s="30"/>
      <c r="WEH36" s="30"/>
      <c r="WEI36" s="30"/>
      <c r="WEJ36" s="30"/>
      <c r="WEK36" s="30"/>
      <c r="WEL36" s="14"/>
      <c r="WEM36" s="18" t="s">
        <v>12</v>
      </c>
      <c r="WEN36" s="22">
        <f>WEN35/2</f>
        <v>0</v>
      </c>
      <c r="WEO36" s="22">
        <f>WEO35/2</f>
        <v>0</v>
      </c>
      <c r="WEP36" s="22">
        <f>WEP35/2</f>
        <v>0</v>
      </c>
      <c r="WET36" s="30" t="s">
        <v>1</v>
      </c>
      <c r="WEU36" s="30"/>
      <c r="WEV36" s="30"/>
      <c r="WEW36" s="30"/>
      <c r="WEX36" s="30"/>
      <c r="WEY36" s="30"/>
      <c r="WEZ36" s="30"/>
      <c r="WFA36" s="30"/>
      <c r="WFB36" s="14"/>
      <c r="WFC36" s="18" t="s">
        <v>12</v>
      </c>
      <c r="WFD36" s="22">
        <f>WFD35/2</f>
        <v>0</v>
      </c>
      <c r="WFE36" s="22">
        <f>WFE35/2</f>
        <v>0</v>
      </c>
      <c r="WFF36" s="22">
        <f>WFF35/2</f>
        <v>0</v>
      </c>
      <c r="WFJ36" s="30" t="s">
        <v>1</v>
      </c>
      <c r="WFK36" s="30"/>
      <c r="WFL36" s="30"/>
      <c r="WFM36" s="30"/>
      <c r="WFN36" s="30"/>
      <c r="WFO36" s="30"/>
      <c r="WFP36" s="30"/>
      <c r="WFQ36" s="30"/>
      <c r="WFR36" s="14"/>
      <c r="WFS36" s="18" t="s">
        <v>12</v>
      </c>
      <c r="WFT36" s="22">
        <f>WFT35/2</f>
        <v>0</v>
      </c>
      <c r="WFU36" s="22">
        <f>WFU35/2</f>
        <v>0</v>
      </c>
      <c r="WFV36" s="22">
        <f>WFV35/2</f>
        <v>0</v>
      </c>
      <c r="WFZ36" s="30" t="s">
        <v>1</v>
      </c>
      <c r="WGA36" s="30"/>
      <c r="WGB36" s="30"/>
      <c r="WGC36" s="30"/>
      <c r="WGD36" s="30"/>
      <c r="WGE36" s="30"/>
      <c r="WGF36" s="30"/>
      <c r="WGG36" s="30"/>
      <c r="WGH36" s="14"/>
      <c r="WGI36" s="18" t="s">
        <v>12</v>
      </c>
      <c r="WGJ36" s="22">
        <f>WGJ35/2</f>
        <v>0</v>
      </c>
      <c r="WGK36" s="22">
        <f>WGK35/2</f>
        <v>0</v>
      </c>
      <c r="WGL36" s="22">
        <f>WGL35/2</f>
        <v>0</v>
      </c>
      <c r="WGP36" s="30" t="s">
        <v>1</v>
      </c>
      <c r="WGQ36" s="30"/>
      <c r="WGR36" s="30"/>
      <c r="WGS36" s="30"/>
      <c r="WGT36" s="30"/>
      <c r="WGU36" s="30"/>
      <c r="WGV36" s="30"/>
      <c r="WGW36" s="30"/>
      <c r="WGX36" s="14"/>
      <c r="WGY36" s="18" t="s">
        <v>12</v>
      </c>
      <c r="WGZ36" s="22">
        <f>WGZ35/2</f>
        <v>0</v>
      </c>
      <c r="WHA36" s="22">
        <f>WHA35/2</f>
        <v>0</v>
      </c>
      <c r="WHB36" s="22">
        <f>WHB35/2</f>
        <v>0</v>
      </c>
      <c r="WHF36" s="30" t="s">
        <v>1</v>
      </c>
      <c r="WHG36" s="30"/>
      <c r="WHH36" s="30"/>
      <c r="WHI36" s="30"/>
      <c r="WHJ36" s="30"/>
      <c r="WHK36" s="30"/>
      <c r="WHL36" s="30"/>
      <c r="WHM36" s="30"/>
      <c r="WHN36" s="14"/>
      <c r="WHO36" s="18" t="s">
        <v>12</v>
      </c>
      <c r="WHP36" s="22">
        <f>WHP35/2</f>
        <v>0</v>
      </c>
      <c r="WHQ36" s="22">
        <f>WHQ35/2</f>
        <v>0</v>
      </c>
      <c r="WHR36" s="22">
        <f>WHR35/2</f>
        <v>0</v>
      </c>
      <c r="WHV36" s="30" t="s">
        <v>1</v>
      </c>
      <c r="WHW36" s="30"/>
      <c r="WHX36" s="30"/>
      <c r="WHY36" s="30"/>
      <c r="WHZ36" s="30"/>
      <c r="WIA36" s="30"/>
      <c r="WIB36" s="30"/>
      <c r="WIC36" s="30"/>
      <c r="WID36" s="14"/>
      <c r="WIE36" s="18" t="s">
        <v>12</v>
      </c>
      <c r="WIF36" s="22">
        <f>WIF35/2</f>
        <v>0</v>
      </c>
      <c r="WIG36" s="22">
        <f>WIG35/2</f>
        <v>0</v>
      </c>
      <c r="WIH36" s="22">
        <f>WIH35/2</f>
        <v>0</v>
      </c>
      <c r="WIL36" s="30" t="s">
        <v>1</v>
      </c>
      <c r="WIM36" s="30"/>
      <c r="WIN36" s="30"/>
      <c r="WIO36" s="30"/>
      <c r="WIP36" s="30"/>
      <c r="WIQ36" s="30"/>
      <c r="WIR36" s="30"/>
      <c r="WIS36" s="30"/>
      <c r="WIT36" s="14"/>
      <c r="WIU36" s="18" t="s">
        <v>12</v>
      </c>
      <c r="WIV36" s="22">
        <f>WIV35/2</f>
        <v>0</v>
      </c>
      <c r="WIW36" s="22">
        <f>WIW35/2</f>
        <v>0</v>
      </c>
      <c r="WIX36" s="22">
        <f>WIX35/2</f>
        <v>0</v>
      </c>
      <c r="WJB36" s="30" t="s">
        <v>1</v>
      </c>
      <c r="WJC36" s="30"/>
      <c r="WJD36" s="30"/>
      <c r="WJE36" s="30"/>
      <c r="WJF36" s="30"/>
      <c r="WJG36" s="30"/>
      <c r="WJH36" s="30"/>
      <c r="WJI36" s="30"/>
      <c r="WJJ36" s="14"/>
      <c r="WJK36" s="18" t="s">
        <v>12</v>
      </c>
      <c r="WJL36" s="22">
        <f>WJL35/2</f>
        <v>0</v>
      </c>
      <c r="WJM36" s="22">
        <f>WJM35/2</f>
        <v>0</v>
      </c>
      <c r="WJN36" s="22">
        <f>WJN35/2</f>
        <v>0</v>
      </c>
      <c r="WJR36" s="30" t="s">
        <v>1</v>
      </c>
      <c r="WJS36" s="30"/>
      <c r="WJT36" s="30"/>
      <c r="WJU36" s="30"/>
      <c r="WJV36" s="30"/>
      <c r="WJW36" s="30"/>
      <c r="WJX36" s="30"/>
      <c r="WJY36" s="30"/>
      <c r="WJZ36" s="14"/>
      <c r="WKA36" s="18" t="s">
        <v>12</v>
      </c>
      <c r="WKB36" s="22">
        <f>WKB35/2</f>
        <v>0</v>
      </c>
      <c r="WKC36" s="22">
        <f>WKC35/2</f>
        <v>0</v>
      </c>
      <c r="WKD36" s="22">
        <f>WKD35/2</f>
        <v>0</v>
      </c>
      <c r="WKH36" s="30" t="s">
        <v>1</v>
      </c>
      <c r="WKI36" s="30"/>
      <c r="WKJ36" s="30"/>
      <c r="WKK36" s="30"/>
      <c r="WKL36" s="30"/>
      <c r="WKM36" s="30"/>
      <c r="WKN36" s="30"/>
      <c r="WKO36" s="30"/>
      <c r="WKP36" s="14"/>
      <c r="WKQ36" s="18" t="s">
        <v>12</v>
      </c>
      <c r="WKR36" s="22">
        <f>WKR35/2</f>
        <v>0</v>
      </c>
      <c r="WKS36" s="22">
        <f>WKS35/2</f>
        <v>0</v>
      </c>
      <c r="WKT36" s="22">
        <f>WKT35/2</f>
        <v>0</v>
      </c>
      <c r="WKX36" s="30" t="s">
        <v>1</v>
      </c>
      <c r="WKY36" s="30"/>
      <c r="WKZ36" s="30"/>
      <c r="WLA36" s="30"/>
      <c r="WLB36" s="30"/>
      <c r="WLC36" s="30"/>
      <c r="WLD36" s="30"/>
      <c r="WLE36" s="30"/>
      <c r="WLF36" s="14"/>
      <c r="WLG36" s="18" t="s">
        <v>12</v>
      </c>
      <c r="WLH36" s="22">
        <f>WLH35/2</f>
        <v>0</v>
      </c>
      <c r="WLI36" s="22">
        <f>WLI35/2</f>
        <v>0</v>
      </c>
      <c r="WLJ36" s="22">
        <f>WLJ35/2</f>
        <v>0</v>
      </c>
      <c r="WLN36" s="30" t="s">
        <v>1</v>
      </c>
      <c r="WLO36" s="30"/>
      <c r="WLP36" s="30"/>
      <c r="WLQ36" s="30"/>
      <c r="WLR36" s="30"/>
      <c r="WLS36" s="30"/>
      <c r="WLT36" s="30"/>
      <c r="WLU36" s="30"/>
      <c r="WLV36" s="14"/>
      <c r="WLW36" s="18" t="s">
        <v>12</v>
      </c>
      <c r="WLX36" s="22">
        <f>WLX35/2</f>
        <v>0</v>
      </c>
      <c r="WLY36" s="22">
        <f>WLY35/2</f>
        <v>0</v>
      </c>
      <c r="WLZ36" s="22">
        <f>WLZ35/2</f>
        <v>0</v>
      </c>
      <c r="WMD36" s="30" t="s">
        <v>1</v>
      </c>
      <c r="WME36" s="30"/>
      <c r="WMF36" s="30"/>
      <c r="WMG36" s="30"/>
      <c r="WMH36" s="30"/>
      <c r="WMI36" s="30"/>
      <c r="WMJ36" s="30"/>
      <c r="WMK36" s="30"/>
      <c r="WML36" s="14"/>
      <c r="WMM36" s="18" t="s">
        <v>12</v>
      </c>
      <c r="WMN36" s="22">
        <f>WMN35/2</f>
        <v>0</v>
      </c>
      <c r="WMO36" s="22">
        <f>WMO35/2</f>
        <v>0</v>
      </c>
      <c r="WMP36" s="22">
        <f>WMP35/2</f>
        <v>0</v>
      </c>
      <c r="WMT36" s="30" t="s">
        <v>1</v>
      </c>
      <c r="WMU36" s="30"/>
      <c r="WMV36" s="30"/>
      <c r="WMW36" s="30"/>
      <c r="WMX36" s="30"/>
      <c r="WMY36" s="30"/>
      <c r="WMZ36" s="30"/>
      <c r="WNA36" s="30"/>
      <c r="WNB36" s="14"/>
      <c r="WNC36" s="18" t="s">
        <v>12</v>
      </c>
      <c r="WND36" s="22">
        <f>WND35/2</f>
        <v>0</v>
      </c>
      <c r="WNE36" s="22">
        <f>WNE35/2</f>
        <v>0</v>
      </c>
      <c r="WNF36" s="22">
        <f>WNF35/2</f>
        <v>0</v>
      </c>
      <c r="WNJ36" s="30" t="s">
        <v>1</v>
      </c>
      <c r="WNK36" s="30"/>
      <c r="WNL36" s="30"/>
      <c r="WNM36" s="30"/>
      <c r="WNN36" s="30"/>
      <c r="WNO36" s="30"/>
      <c r="WNP36" s="30"/>
      <c r="WNQ36" s="30"/>
      <c r="WNR36" s="14"/>
      <c r="WNS36" s="18" t="s">
        <v>12</v>
      </c>
      <c r="WNT36" s="22">
        <f>WNT35/2</f>
        <v>0</v>
      </c>
      <c r="WNU36" s="22">
        <f>WNU35/2</f>
        <v>0</v>
      </c>
      <c r="WNV36" s="22">
        <f>WNV35/2</f>
        <v>0</v>
      </c>
      <c r="WNZ36" s="30" t="s">
        <v>1</v>
      </c>
      <c r="WOA36" s="30"/>
      <c r="WOB36" s="30"/>
      <c r="WOC36" s="30"/>
      <c r="WOD36" s="30"/>
      <c r="WOE36" s="30"/>
      <c r="WOF36" s="30"/>
      <c r="WOG36" s="30"/>
      <c r="WOH36" s="14"/>
      <c r="WOI36" s="18" t="s">
        <v>12</v>
      </c>
      <c r="WOJ36" s="22">
        <f>WOJ35/2</f>
        <v>0</v>
      </c>
      <c r="WOK36" s="22">
        <f>WOK35/2</f>
        <v>0</v>
      </c>
      <c r="WOL36" s="22">
        <f>WOL35/2</f>
        <v>0</v>
      </c>
      <c r="WOP36" s="30" t="s">
        <v>1</v>
      </c>
      <c r="WOQ36" s="30"/>
      <c r="WOR36" s="30"/>
      <c r="WOS36" s="30"/>
      <c r="WOT36" s="30"/>
      <c r="WOU36" s="30"/>
      <c r="WOV36" s="30"/>
      <c r="WOW36" s="30"/>
      <c r="WOX36" s="14"/>
      <c r="WOY36" s="18" t="s">
        <v>12</v>
      </c>
      <c r="WOZ36" s="22">
        <f>WOZ35/2</f>
        <v>0</v>
      </c>
      <c r="WPA36" s="22">
        <f>WPA35/2</f>
        <v>0</v>
      </c>
      <c r="WPB36" s="22">
        <f>WPB35/2</f>
        <v>0</v>
      </c>
      <c r="WPF36" s="30" t="s">
        <v>1</v>
      </c>
      <c r="WPG36" s="30"/>
      <c r="WPH36" s="30"/>
      <c r="WPI36" s="30"/>
      <c r="WPJ36" s="30"/>
      <c r="WPK36" s="30"/>
      <c r="WPL36" s="30"/>
      <c r="WPM36" s="30"/>
      <c r="WPN36" s="14"/>
      <c r="WPO36" s="18" t="s">
        <v>12</v>
      </c>
      <c r="WPP36" s="22">
        <f>WPP35/2</f>
        <v>0</v>
      </c>
      <c r="WPQ36" s="22">
        <f>WPQ35/2</f>
        <v>0</v>
      </c>
      <c r="WPR36" s="22">
        <f>WPR35/2</f>
        <v>0</v>
      </c>
      <c r="WPV36" s="30" t="s">
        <v>1</v>
      </c>
      <c r="WPW36" s="30"/>
      <c r="WPX36" s="30"/>
      <c r="WPY36" s="30"/>
      <c r="WPZ36" s="30"/>
      <c r="WQA36" s="30"/>
      <c r="WQB36" s="30"/>
      <c r="WQC36" s="30"/>
      <c r="WQD36" s="14"/>
      <c r="WQE36" s="18" t="s">
        <v>12</v>
      </c>
      <c r="WQF36" s="22">
        <f>WQF35/2</f>
        <v>0</v>
      </c>
      <c r="WQG36" s="22">
        <f>WQG35/2</f>
        <v>0</v>
      </c>
      <c r="WQH36" s="22">
        <f>WQH35/2</f>
        <v>0</v>
      </c>
      <c r="WQL36" s="30" t="s">
        <v>1</v>
      </c>
      <c r="WQM36" s="30"/>
      <c r="WQN36" s="30"/>
      <c r="WQO36" s="30"/>
      <c r="WQP36" s="30"/>
      <c r="WQQ36" s="30"/>
      <c r="WQR36" s="30"/>
      <c r="WQS36" s="30"/>
      <c r="WQT36" s="14"/>
      <c r="WQU36" s="18" t="s">
        <v>12</v>
      </c>
      <c r="WQV36" s="22">
        <f>WQV35/2</f>
        <v>0</v>
      </c>
      <c r="WQW36" s="22">
        <f>WQW35/2</f>
        <v>0</v>
      </c>
      <c r="WQX36" s="22">
        <f>WQX35/2</f>
        <v>0</v>
      </c>
      <c r="WRB36" s="30" t="s">
        <v>1</v>
      </c>
      <c r="WRC36" s="30"/>
      <c r="WRD36" s="30"/>
      <c r="WRE36" s="30"/>
      <c r="WRF36" s="30"/>
      <c r="WRG36" s="30"/>
      <c r="WRH36" s="30"/>
      <c r="WRI36" s="30"/>
      <c r="WRJ36" s="14"/>
      <c r="WRK36" s="18" t="s">
        <v>12</v>
      </c>
      <c r="WRL36" s="22">
        <f>WRL35/2</f>
        <v>0</v>
      </c>
      <c r="WRM36" s="22">
        <f>WRM35/2</f>
        <v>0</v>
      </c>
      <c r="WRN36" s="22">
        <f>WRN35/2</f>
        <v>0</v>
      </c>
      <c r="WRR36" s="30" t="s">
        <v>1</v>
      </c>
      <c r="WRS36" s="30"/>
      <c r="WRT36" s="30"/>
      <c r="WRU36" s="30"/>
      <c r="WRV36" s="30"/>
      <c r="WRW36" s="30"/>
      <c r="WRX36" s="30"/>
      <c r="WRY36" s="30"/>
      <c r="WRZ36" s="14"/>
      <c r="WSA36" s="18" t="s">
        <v>12</v>
      </c>
      <c r="WSB36" s="22">
        <f>WSB35/2</f>
        <v>0</v>
      </c>
      <c r="WSC36" s="22">
        <f>WSC35/2</f>
        <v>0</v>
      </c>
      <c r="WSD36" s="22">
        <f>WSD35/2</f>
        <v>0</v>
      </c>
      <c r="WSH36" s="30" t="s">
        <v>1</v>
      </c>
      <c r="WSI36" s="30"/>
      <c r="WSJ36" s="30"/>
      <c r="WSK36" s="30"/>
      <c r="WSL36" s="30"/>
      <c r="WSM36" s="30"/>
      <c r="WSN36" s="30"/>
      <c r="WSO36" s="30"/>
      <c r="WSP36" s="14"/>
      <c r="WSQ36" s="18" t="s">
        <v>12</v>
      </c>
      <c r="WSR36" s="22">
        <f>WSR35/2</f>
        <v>0</v>
      </c>
      <c r="WSS36" s="22">
        <f>WSS35/2</f>
        <v>0</v>
      </c>
      <c r="WST36" s="22">
        <f>WST35/2</f>
        <v>0</v>
      </c>
      <c r="WSX36" s="30" t="s">
        <v>1</v>
      </c>
      <c r="WSY36" s="30"/>
      <c r="WSZ36" s="30"/>
      <c r="WTA36" s="30"/>
      <c r="WTB36" s="30"/>
      <c r="WTC36" s="30"/>
      <c r="WTD36" s="30"/>
      <c r="WTE36" s="30"/>
      <c r="WTF36" s="14"/>
      <c r="WTG36" s="18" t="s">
        <v>12</v>
      </c>
      <c r="WTH36" s="22">
        <f>WTH35/2</f>
        <v>0</v>
      </c>
      <c r="WTI36" s="22">
        <f>WTI35/2</f>
        <v>0</v>
      </c>
      <c r="WTJ36" s="22">
        <f>WTJ35/2</f>
        <v>0</v>
      </c>
      <c r="WTN36" s="30" t="s">
        <v>1</v>
      </c>
      <c r="WTO36" s="30"/>
      <c r="WTP36" s="30"/>
      <c r="WTQ36" s="30"/>
      <c r="WTR36" s="30"/>
      <c r="WTS36" s="30"/>
      <c r="WTT36" s="30"/>
      <c r="WTU36" s="30"/>
      <c r="WTV36" s="14"/>
      <c r="WTW36" s="18" t="s">
        <v>12</v>
      </c>
      <c r="WTX36" s="22">
        <f>WTX35/2</f>
        <v>0</v>
      </c>
      <c r="WTY36" s="22">
        <f>WTY35/2</f>
        <v>0</v>
      </c>
      <c r="WTZ36" s="22">
        <f>WTZ35/2</f>
        <v>0</v>
      </c>
      <c r="WUD36" s="30" t="s">
        <v>1</v>
      </c>
      <c r="WUE36" s="30"/>
      <c r="WUF36" s="30"/>
      <c r="WUG36" s="30"/>
      <c r="WUH36" s="30"/>
      <c r="WUI36" s="30"/>
      <c r="WUJ36" s="30"/>
      <c r="WUK36" s="30"/>
      <c r="WUL36" s="14"/>
      <c r="WUM36" s="18" t="s">
        <v>12</v>
      </c>
      <c r="WUN36" s="22">
        <f>WUN35/2</f>
        <v>0</v>
      </c>
      <c r="WUO36" s="22">
        <f>WUO35/2</f>
        <v>0</v>
      </c>
      <c r="WUP36" s="22">
        <f>WUP35/2</f>
        <v>0</v>
      </c>
      <c r="WUT36" s="30" t="s">
        <v>1</v>
      </c>
      <c r="WUU36" s="30"/>
      <c r="WUV36" s="30"/>
      <c r="WUW36" s="30"/>
      <c r="WUX36" s="30"/>
      <c r="WUY36" s="30"/>
      <c r="WUZ36" s="30"/>
      <c r="WVA36" s="30"/>
      <c r="WVB36" s="14"/>
      <c r="WVC36" s="18" t="s">
        <v>12</v>
      </c>
      <c r="WVD36" s="22">
        <f>WVD35/2</f>
        <v>0</v>
      </c>
      <c r="WVE36" s="22">
        <f>WVE35/2</f>
        <v>0</v>
      </c>
      <c r="WVF36" s="22">
        <f>WVF35/2</f>
        <v>0</v>
      </c>
      <c r="WVJ36" s="30" t="s">
        <v>1</v>
      </c>
      <c r="WVK36" s="30"/>
      <c r="WVL36" s="30"/>
      <c r="WVM36" s="30"/>
      <c r="WVN36" s="30"/>
      <c r="WVO36" s="30"/>
      <c r="WVP36" s="30"/>
      <c r="WVQ36" s="30"/>
      <c r="WVR36" s="14"/>
      <c r="WVS36" s="18" t="s">
        <v>12</v>
      </c>
      <c r="WVT36" s="22">
        <f>WVT35/2</f>
        <v>0</v>
      </c>
      <c r="WVU36" s="22">
        <f>WVU35/2</f>
        <v>0</v>
      </c>
      <c r="WVV36" s="22">
        <f>WVV35/2</f>
        <v>0</v>
      </c>
      <c r="WVZ36" s="30" t="s">
        <v>1</v>
      </c>
      <c r="WWA36" s="30"/>
      <c r="WWB36" s="30"/>
      <c r="WWC36" s="30"/>
      <c r="WWD36" s="30"/>
      <c r="WWE36" s="30"/>
      <c r="WWF36" s="30"/>
      <c r="WWG36" s="30"/>
      <c r="WWH36" s="14"/>
      <c r="WWI36" s="18" t="s">
        <v>12</v>
      </c>
      <c r="WWJ36" s="22">
        <f>WWJ35/2</f>
        <v>0</v>
      </c>
      <c r="WWK36" s="22">
        <f>WWK35/2</f>
        <v>0</v>
      </c>
      <c r="WWL36" s="22">
        <f>WWL35/2</f>
        <v>0</v>
      </c>
      <c r="WWP36" s="30" t="s">
        <v>1</v>
      </c>
      <c r="WWQ36" s="30"/>
      <c r="WWR36" s="30"/>
      <c r="WWS36" s="30"/>
      <c r="WWT36" s="30"/>
      <c r="WWU36" s="30"/>
      <c r="WWV36" s="30"/>
      <c r="WWW36" s="30"/>
      <c r="WWX36" s="14"/>
      <c r="WWY36" s="18" t="s">
        <v>12</v>
      </c>
      <c r="WWZ36" s="22">
        <f>WWZ35/2</f>
        <v>0</v>
      </c>
      <c r="WXA36" s="22">
        <f>WXA35/2</f>
        <v>0</v>
      </c>
      <c r="WXB36" s="22">
        <f>WXB35/2</f>
        <v>0</v>
      </c>
      <c r="WXF36" s="30" t="s">
        <v>1</v>
      </c>
      <c r="WXG36" s="30"/>
      <c r="WXH36" s="30"/>
      <c r="WXI36" s="30"/>
      <c r="WXJ36" s="30"/>
      <c r="WXK36" s="30"/>
      <c r="WXL36" s="30"/>
      <c r="WXM36" s="30"/>
      <c r="WXN36" s="14"/>
      <c r="WXO36" s="18" t="s">
        <v>12</v>
      </c>
      <c r="WXP36" s="22">
        <f>WXP35/2</f>
        <v>0</v>
      </c>
      <c r="WXQ36" s="22">
        <f>WXQ35/2</f>
        <v>0</v>
      </c>
      <c r="WXR36" s="22">
        <f>WXR35/2</f>
        <v>0</v>
      </c>
      <c r="WXV36" s="30" t="s">
        <v>1</v>
      </c>
      <c r="WXW36" s="30"/>
      <c r="WXX36" s="30"/>
      <c r="WXY36" s="30"/>
      <c r="WXZ36" s="30"/>
      <c r="WYA36" s="30"/>
      <c r="WYB36" s="30"/>
      <c r="WYC36" s="30"/>
      <c r="WYD36" s="14"/>
      <c r="WYE36" s="18" t="s">
        <v>12</v>
      </c>
      <c r="WYF36" s="22">
        <f>WYF35/2</f>
        <v>0</v>
      </c>
      <c r="WYG36" s="22">
        <f>WYG35/2</f>
        <v>0</v>
      </c>
      <c r="WYH36" s="22">
        <f>WYH35/2</f>
        <v>0</v>
      </c>
      <c r="WYL36" s="30" t="s">
        <v>1</v>
      </c>
      <c r="WYM36" s="30"/>
      <c r="WYN36" s="30"/>
      <c r="WYO36" s="30"/>
      <c r="WYP36" s="30"/>
      <c r="WYQ36" s="30"/>
      <c r="WYR36" s="30"/>
      <c r="WYS36" s="30"/>
      <c r="WYT36" s="14"/>
      <c r="WYU36" s="18" t="s">
        <v>12</v>
      </c>
      <c r="WYV36" s="22">
        <f>WYV35/2</f>
        <v>0</v>
      </c>
      <c r="WYW36" s="22">
        <f>WYW35/2</f>
        <v>0</v>
      </c>
      <c r="WYX36" s="22">
        <f>WYX35/2</f>
        <v>0</v>
      </c>
      <c r="WZB36" s="30" t="s">
        <v>1</v>
      </c>
      <c r="WZC36" s="30"/>
      <c r="WZD36" s="30"/>
      <c r="WZE36" s="30"/>
      <c r="WZF36" s="30"/>
      <c r="WZG36" s="30"/>
      <c r="WZH36" s="30"/>
      <c r="WZI36" s="30"/>
      <c r="WZJ36" s="14"/>
      <c r="WZK36" s="18" t="s">
        <v>12</v>
      </c>
      <c r="WZL36" s="22">
        <f>WZL35/2</f>
        <v>0</v>
      </c>
      <c r="WZM36" s="22">
        <f>WZM35/2</f>
        <v>0</v>
      </c>
      <c r="WZN36" s="22">
        <f>WZN35/2</f>
        <v>0</v>
      </c>
      <c r="WZR36" s="30" t="s">
        <v>1</v>
      </c>
      <c r="WZS36" s="30"/>
      <c r="WZT36" s="30"/>
      <c r="WZU36" s="30"/>
      <c r="WZV36" s="30"/>
      <c r="WZW36" s="30"/>
      <c r="WZX36" s="30"/>
      <c r="WZY36" s="30"/>
      <c r="WZZ36" s="14"/>
      <c r="XAA36" s="18" t="s">
        <v>12</v>
      </c>
      <c r="XAB36" s="22">
        <f>XAB35/2</f>
        <v>0</v>
      </c>
      <c r="XAC36" s="22">
        <f>XAC35/2</f>
        <v>0</v>
      </c>
      <c r="XAD36" s="22">
        <f>XAD35/2</f>
        <v>0</v>
      </c>
      <c r="XAH36" s="30" t="s">
        <v>1</v>
      </c>
      <c r="XAI36" s="30"/>
      <c r="XAJ36" s="30"/>
      <c r="XAK36" s="30"/>
      <c r="XAL36" s="30"/>
      <c r="XAM36" s="30"/>
      <c r="XAN36" s="30"/>
      <c r="XAO36" s="30"/>
      <c r="XAP36" s="14"/>
      <c r="XAQ36" s="18" t="s">
        <v>12</v>
      </c>
      <c r="XAR36" s="22">
        <f>XAR35/2</f>
        <v>0</v>
      </c>
      <c r="XAS36" s="22">
        <f>XAS35/2</f>
        <v>0</v>
      </c>
      <c r="XAT36" s="22">
        <f>XAT35/2</f>
        <v>0</v>
      </c>
      <c r="XAX36" s="30" t="s">
        <v>1</v>
      </c>
      <c r="XAY36" s="30"/>
      <c r="XAZ36" s="30"/>
      <c r="XBA36" s="30"/>
      <c r="XBB36" s="30"/>
      <c r="XBC36" s="30"/>
      <c r="XBD36" s="30"/>
      <c r="XBE36" s="30"/>
      <c r="XBF36" s="14"/>
      <c r="XBG36" s="18" t="s">
        <v>12</v>
      </c>
      <c r="XBH36" s="22">
        <f>XBH35/2</f>
        <v>0</v>
      </c>
      <c r="XBI36" s="22">
        <f>XBI35/2</f>
        <v>0</v>
      </c>
      <c r="XBJ36" s="22">
        <f>XBJ35/2</f>
        <v>0</v>
      </c>
      <c r="XBN36" s="30" t="s">
        <v>1</v>
      </c>
      <c r="XBO36" s="30"/>
      <c r="XBP36" s="30"/>
      <c r="XBQ36" s="30"/>
      <c r="XBR36" s="30"/>
      <c r="XBS36" s="30"/>
      <c r="XBT36" s="30"/>
      <c r="XBU36" s="30"/>
      <c r="XBV36" s="14"/>
      <c r="XBW36" s="18" t="s">
        <v>12</v>
      </c>
      <c r="XBX36" s="22">
        <f>XBX35/2</f>
        <v>0</v>
      </c>
      <c r="XBY36" s="22">
        <f>XBY35/2</f>
        <v>0</v>
      </c>
      <c r="XBZ36" s="22">
        <f>XBZ35/2</f>
        <v>0</v>
      </c>
      <c r="XCD36" s="30" t="s">
        <v>1</v>
      </c>
      <c r="XCE36" s="30"/>
      <c r="XCF36" s="30"/>
      <c r="XCG36" s="30"/>
      <c r="XCH36" s="30"/>
      <c r="XCI36" s="30"/>
      <c r="XCJ36" s="30"/>
      <c r="XCK36" s="30"/>
      <c r="XCL36" s="14"/>
      <c r="XCM36" s="18" t="s">
        <v>12</v>
      </c>
      <c r="XCN36" s="22">
        <f>XCN35/2</f>
        <v>0</v>
      </c>
      <c r="XCO36" s="22">
        <f>XCO35/2</f>
        <v>0</v>
      </c>
      <c r="XCP36" s="22">
        <f>XCP35/2</f>
        <v>0</v>
      </c>
      <c r="XCT36" s="30" t="s">
        <v>1</v>
      </c>
      <c r="XCU36" s="30"/>
      <c r="XCV36" s="30"/>
      <c r="XCW36" s="30"/>
      <c r="XCX36" s="30"/>
      <c r="XCY36" s="30"/>
      <c r="XCZ36" s="30"/>
      <c r="XDA36" s="30"/>
      <c r="XDB36" s="14"/>
      <c r="XDC36" s="18" t="s">
        <v>12</v>
      </c>
      <c r="XDD36" s="22">
        <f>XDD35/2</f>
        <v>0</v>
      </c>
      <c r="XDE36" s="22">
        <f>XDE35/2</f>
        <v>0</v>
      </c>
      <c r="XDF36" s="22">
        <f>XDF35/2</f>
        <v>0</v>
      </c>
      <c r="XDJ36" s="30" t="s">
        <v>1</v>
      </c>
      <c r="XDK36" s="30"/>
      <c r="XDL36" s="30"/>
      <c r="XDM36" s="30"/>
      <c r="XDN36" s="30"/>
      <c r="XDO36" s="30"/>
      <c r="XDP36" s="30"/>
      <c r="XDQ36" s="30"/>
      <c r="XDR36" s="14"/>
      <c r="XDS36" s="18" t="s">
        <v>12</v>
      </c>
      <c r="XDT36" s="22">
        <f>XDT35/2</f>
        <v>0</v>
      </c>
      <c r="XDU36" s="22">
        <f>XDU35/2</f>
        <v>0</v>
      </c>
      <c r="XDV36" s="22">
        <f>XDV35/2</f>
        <v>0</v>
      </c>
      <c r="XDZ36" s="30" t="s">
        <v>1</v>
      </c>
      <c r="XEA36" s="30"/>
      <c r="XEB36" s="30"/>
      <c r="XEC36" s="30"/>
      <c r="XED36" s="30"/>
      <c r="XEE36" s="30"/>
      <c r="XEF36" s="30"/>
      <c r="XEG36" s="30"/>
      <c r="XEH36" s="14"/>
      <c r="XEI36" s="18" t="s">
        <v>12</v>
      </c>
      <c r="XEJ36" s="22">
        <f>XEJ35/2</f>
        <v>0</v>
      </c>
      <c r="XEK36" s="22">
        <f>XEK35/2</f>
        <v>0</v>
      </c>
      <c r="XEL36" s="22">
        <f>XEL35/2</f>
        <v>0</v>
      </c>
      <c r="XEP36" s="30" t="s">
        <v>1</v>
      </c>
      <c r="XEQ36" s="30"/>
      <c r="XER36" s="30"/>
      <c r="XES36" s="30"/>
      <c r="XET36" s="30"/>
      <c r="XEU36" s="30"/>
      <c r="XEV36" s="30"/>
      <c r="XEW36" s="30"/>
      <c r="XEX36" s="14"/>
      <c r="XEY36" s="18" t="s">
        <v>12</v>
      </c>
      <c r="XEZ36" s="22">
        <f>XEZ35/2</f>
        <v>0</v>
      </c>
      <c r="XFA36" s="22">
        <f>XFA35/2</f>
        <v>0</v>
      </c>
      <c r="XFB36" s="22">
        <f>XFB35/2</f>
        <v>0</v>
      </c>
    </row>
    <row r="37" spans="2:1022 1026:2046 2050:3070 3074:4094 4098:5118 5122:6142 6146:7166 7170:8190 8194:9214 9218:10238 10242:11262 11266:12286 12290:13310 13314:14334 14338:15358 15362:16382" ht="15.75" customHeight="1" x14ac:dyDescent="0.3"/>
  </sheetData>
  <protectedRanges>
    <protectedRange sqref="L20:N30" name="Range4"/>
    <protectedRange sqref="L16:N18" name="Range3"/>
    <protectedRange sqref="L12:N14" name="Range2"/>
    <protectedRange sqref="L5:N10" name="Range1"/>
  </protectedRanges>
  <mergeCells count="2057">
    <mergeCell ref="B35:I35"/>
    <mergeCell ref="R35:Y35"/>
    <mergeCell ref="AH35:AO35"/>
    <mergeCell ref="AX35:BE35"/>
    <mergeCell ref="BN35:BU35"/>
    <mergeCell ref="B32:I32"/>
    <mergeCell ref="B33:I33"/>
    <mergeCell ref="B34:I34"/>
    <mergeCell ref="A1:P1"/>
    <mergeCell ref="B4:I24"/>
    <mergeCell ref="O4:O24"/>
    <mergeCell ref="B2:O2"/>
    <mergeCell ref="L32:N32"/>
    <mergeCell ref="LJ35:LQ35"/>
    <mergeCell ref="LZ35:MG35"/>
    <mergeCell ref="MP35:MW35"/>
    <mergeCell ref="NF35:NM35"/>
    <mergeCell ref="NV35:OC35"/>
    <mergeCell ref="IH35:IO35"/>
    <mergeCell ref="IX35:JE35"/>
    <mergeCell ref="JN35:JU35"/>
    <mergeCell ref="KD35:KK35"/>
    <mergeCell ref="KT35:LA35"/>
    <mergeCell ref="FF35:FM35"/>
    <mergeCell ref="FV35:GC35"/>
    <mergeCell ref="GL35:GS35"/>
    <mergeCell ref="HB35:HI35"/>
    <mergeCell ref="HR35:HY35"/>
    <mergeCell ref="CD35:CK35"/>
    <mergeCell ref="CT35:DA35"/>
    <mergeCell ref="DJ35:DQ35"/>
    <mergeCell ref="DZ35:EG35"/>
    <mergeCell ref="EP35:EW35"/>
    <mergeCell ref="XR35:XY35"/>
    <mergeCell ref="YH35:YO35"/>
    <mergeCell ref="YX35:ZE35"/>
    <mergeCell ref="ZN35:ZU35"/>
    <mergeCell ref="AAD35:AAK35"/>
    <mergeCell ref="UP35:UW35"/>
    <mergeCell ref="VF35:VM35"/>
    <mergeCell ref="VV35:WC35"/>
    <mergeCell ref="WL35:WS35"/>
    <mergeCell ref="XB35:XI35"/>
    <mergeCell ref="RN35:RU35"/>
    <mergeCell ref="SD35:SK35"/>
    <mergeCell ref="ST35:TA35"/>
    <mergeCell ref="TJ35:TQ35"/>
    <mergeCell ref="TZ35:UG35"/>
    <mergeCell ref="OL35:OS35"/>
    <mergeCell ref="PB35:PI35"/>
    <mergeCell ref="PR35:PY35"/>
    <mergeCell ref="QH35:QO35"/>
    <mergeCell ref="QX35:RE35"/>
    <mergeCell ref="AJZ35:AKG35"/>
    <mergeCell ref="AKP35:AKW35"/>
    <mergeCell ref="ALF35:ALM35"/>
    <mergeCell ref="ALV35:AMC35"/>
    <mergeCell ref="AML35:AMS35"/>
    <mergeCell ref="AGX35:AHE35"/>
    <mergeCell ref="AHN35:AHU35"/>
    <mergeCell ref="AID35:AIK35"/>
    <mergeCell ref="AIT35:AJA35"/>
    <mergeCell ref="AJJ35:AJQ35"/>
    <mergeCell ref="ADV35:AEC35"/>
    <mergeCell ref="AEL35:AES35"/>
    <mergeCell ref="AFB35:AFI35"/>
    <mergeCell ref="AFR35:AFY35"/>
    <mergeCell ref="AGH35:AGO35"/>
    <mergeCell ref="AAT35:ABA35"/>
    <mergeCell ref="ABJ35:ABQ35"/>
    <mergeCell ref="ABZ35:ACG35"/>
    <mergeCell ref="ACP35:ACW35"/>
    <mergeCell ref="ADF35:ADM35"/>
    <mergeCell ref="AWH35:AWO35"/>
    <mergeCell ref="AWX35:AXE35"/>
    <mergeCell ref="AXN35:AXU35"/>
    <mergeCell ref="AYD35:AYK35"/>
    <mergeCell ref="AYT35:AZA35"/>
    <mergeCell ref="ATF35:ATM35"/>
    <mergeCell ref="ATV35:AUC35"/>
    <mergeCell ref="AUL35:AUS35"/>
    <mergeCell ref="AVB35:AVI35"/>
    <mergeCell ref="AVR35:AVY35"/>
    <mergeCell ref="AQD35:AQK35"/>
    <mergeCell ref="AQT35:ARA35"/>
    <mergeCell ref="ARJ35:ARQ35"/>
    <mergeCell ref="ARZ35:ASG35"/>
    <mergeCell ref="ASP35:ASW35"/>
    <mergeCell ref="ANB35:ANI35"/>
    <mergeCell ref="ANR35:ANY35"/>
    <mergeCell ref="AOH35:AOO35"/>
    <mergeCell ref="AOX35:APE35"/>
    <mergeCell ref="APN35:APU35"/>
    <mergeCell ref="BIP35:BIW35"/>
    <mergeCell ref="BJF35:BJM35"/>
    <mergeCell ref="BJV35:BKC35"/>
    <mergeCell ref="BKL35:BKS35"/>
    <mergeCell ref="BLB35:BLI35"/>
    <mergeCell ref="BFN35:BFU35"/>
    <mergeCell ref="BGD35:BGK35"/>
    <mergeCell ref="BGT35:BHA35"/>
    <mergeCell ref="BHJ35:BHQ35"/>
    <mergeCell ref="BHZ35:BIG35"/>
    <mergeCell ref="BCL35:BCS35"/>
    <mergeCell ref="BDB35:BDI35"/>
    <mergeCell ref="BDR35:BDY35"/>
    <mergeCell ref="BEH35:BEO35"/>
    <mergeCell ref="BEX35:BFE35"/>
    <mergeCell ref="AZJ35:AZQ35"/>
    <mergeCell ref="AZZ35:BAG35"/>
    <mergeCell ref="BAP35:BAW35"/>
    <mergeCell ref="BBF35:BBM35"/>
    <mergeCell ref="BBV35:BCC35"/>
    <mergeCell ref="BUX35:BVE35"/>
    <mergeCell ref="BVN35:BVU35"/>
    <mergeCell ref="BWD35:BWK35"/>
    <mergeCell ref="BWT35:BXA35"/>
    <mergeCell ref="BXJ35:BXQ35"/>
    <mergeCell ref="BRV35:BSC35"/>
    <mergeCell ref="BSL35:BSS35"/>
    <mergeCell ref="BTB35:BTI35"/>
    <mergeCell ref="BTR35:BTY35"/>
    <mergeCell ref="BUH35:BUO35"/>
    <mergeCell ref="BOT35:BPA35"/>
    <mergeCell ref="BPJ35:BPQ35"/>
    <mergeCell ref="BPZ35:BQG35"/>
    <mergeCell ref="BQP35:BQW35"/>
    <mergeCell ref="BRF35:BRM35"/>
    <mergeCell ref="BLR35:BLY35"/>
    <mergeCell ref="BMH35:BMO35"/>
    <mergeCell ref="BMX35:BNE35"/>
    <mergeCell ref="BNN35:BNU35"/>
    <mergeCell ref="BOD35:BOK35"/>
    <mergeCell ref="CHF35:CHM35"/>
    <mergeCell ref="CHV35:CIC35"/>
    <mergeCell ref="CIL35:CIS35"/>
    <mergeCell ref="CJB35:CJI35"/>
    <mergeCell ref="CJR35:CJY35"/>
    <mergeCell ref="CED35:CEK35"/>
    <mergeCell ref="CET35:CFA35"/>
    <mergeCell ref="CFJ35:CFQ35"/>
    <mergeCell ref="CFZ35:CGG35"/>
    <mergeCell ref="CGP35:CGW35"/>
    <mergeCell ref="CBB35:CBI35"/>
    <mergeCell ref="CBR35:CBY35"/>
    <mergeCell ref="CCH35:CCO35"/>
    <mergeCell ref="CCX35:CDE35"/>
    <mergeCell ref="CDN35:CDU35"/>
    <mergeCell ref="BXZ35:BYG35"/>
    <mergeCell ref="BYP35:BYW35"/>
    <mergeCell ref="BZF35:BZM35"/>
    <mergeCell ref="BZV35:CAC35"/>
    <mergeCell ref="CAL35:CAS35"/>
    <mergeCell ref="CTN35:CTU35"/>
    <mergeCell ref="CUD35:CUK35"/>
    <mergeCell ref="CUT35:CVA35"/>
    <mergeCell ref="CVJ35:CVQ35"/>
    <mergeCell ref="CVZ35:CWG35"/>
    <mergeCell ref="CQL35:CQS35"/>
    <mergeCell ref="CRB35:CRI35"/>
    <mergeCell ref="CRR35:CRY35"/>
    <mergeCell ref="CSH35:CSO35"/>
    <mergeCell ref="CSX35:CTE35"/>
    <mergeCell ref="CNJ35:CNQ35"/>
    <mergeCell ref="CNZ35:COG35"/>
    <mergeCell ref="COP35:COW35"/>
    <mergeCell ref="CPF35:CPM35"/>
    <mergeCell ref="CPV35:CQC35"/>
    <mergeCell ref="CKH35:CKO35"/>
    <mergeCell ref="CKX35:CLE35"/>
    <mergeCell ref="CLN35:CLU35"/>
    <mergeCell ref="CMD35:CMK35"/>
    <mergeCell ref="CMT35:CNA35"/>
    <mergeCell ref="DFV35:DGC35"/>
    <mergeCell ref="DGL35:DGS35"/>
    <mergeCell ref="DHB35:DHI35"/>
    <mergeCell ref="DHR35:DHY35"/>
    <mergeCell ref="DIH35:DIO35"/>
    <mergeCell ref="DCT35:DDA35"/>
    <mergeCell ref="DDJ35:DDQ35"/>
    <mergeCell ref="DDZ35:DEG35"/>
    <mergeCell ref="DEP35:DEW35"/>
    <mergeCell ref="DFF35:DFM35"/>
    <mergeCell ref="CZR35:CZY35"/>
    <mergeCell ref="DAH35:DAO35"/>
    <mergeCell ref="DAX35:DBE35"/>
    <mergeCell ref="DBN35:DBU35"/>
    <mergeCell ref="DCD35:DCK35"/>
    <mergeCell ref="CWP35:CWW35"/>
    <mergeCell ref="CXF35:CXM35"/>
    <mergeCell ref="CXV35:CYC35"/>
    <mergeCell ref="CYL35:CYS35"/>
    <mergeCell ref="CZB35:CZI35"/>
    <mergeCell ref="DSD35:DSK35"/>
    <mergeCell ref="DST35:DTA35"/>
    <mergeCell ref="DTJ35:DTQ35"/>
    <mergeCell ref="DTZ35:DUG35"/>
    <mergeCell ref="DUP35:DUW35"/>
    <mergeCell ref="DPB35:DPI35"/>
    <mergeCell ref="DPR35:DPY35"/>
    <mergeCell ref="DQH35:DQO35"/>
    <mergeCell ref="DQX35:DRE35"/>
    <mergeCell ref="DRN35:DRU35"/>
    <mergeCell ref="DLZ35:DMG35"/>
    <mergeCell ref="DMP35:DMW35"/>
    <mergeCell ref="DNF35:DNM35"/>
    <mergeCell ref="DNV35:DOC35"/>
    <mergeCell ref="DOL35:DOS35"/>
    <mergeCell ref="DIX35:DJE35"/>
    <mergeCell ref="DJN35:DJU35"/>
    <mergeCell ref="DKD35:DKK35"/>
    <mergeCell ref="DKT35:DLA35"/>
    <mergeCell ref="DLJ35:DLQ35"/>
    <mergeCell ref="EEL35:EES35"/>
    <mergeCell ref="EFB35:EFI35"/>
    <mergeCell ref="EFR35:EFY35"/>
    <mergeCell ref="EGH35:EGO35"/>
    <mergeCell ref="EGX35:EHE35"/>
    <mergeCell ref="EBJ35:EBQ35"/>
    <mergeCell ref="EBZ35:ECG35"/>
    <mergeCell ref="ECP35:ECW35"/>
    <mergeCell ref="EDF35:EDM35"/>
    <mergeCell ref="EDV35:EEC35"/>
    <mergeCell ref="DYH35:DYO35"/>
    <mergeCell ref="DYX35:DZE35"/>
    <mergeCell ref="DZN35:DZU35"/>
    <mergeCell ref="EAD35:EAK35"/>
    <mergeCell ref="EAT35:EBA35"/>
    <mergeCell ref="DVF35:DVM35"/>
    <mergeCell ref="DVV35:DWC35"/>
    <mergeCell ref="DWL35:DWS35"/>
    <mergeCell ref="DXB35:DXI35"/>
    <mergeCell ref="DXR35:DXY35"/>
    <mergeCell ref="EQT35:ERA35"/>
    <mergeCell ref="ERJ35:ERQ35"/>
    <mergeCell ref="ERZ35:ESG35"/>
    <mergeCell ref="ESP35:ESW35"/>
    <mergeCell ref="ETF35:ETM35"/>
    <mergeCell ref="ENR35:ENY35"/>
    <mergeCell ref="EOH35:EOO35"/>
    <mergeCell ref="EOX35:EPE35"/>
    <mergeCell ref="EPN35:EPU35"/>
    <mergeCell ref="EQD35:EQK35"/>
    <mergeCell ref="EKP35:EKW35"/>
    <mergeCell ref="ELF35:ELM35"/>
    <mergeCell ref="ELV35:EMC35"/>
    <mergeCell ref="EML35:EMS35"/>
    <mergeCell ref="ENB35:ENI35"/>
    <mergeCell ref="EHN35:EHU35"/>
    <mergeCell ref="EID35:EIK35"/>
    <mergeCell ref="EIT35:EJA35"/>
    <mergeCell ref="EJJ35:EJQ35"/>
    <mergeCell ref="EJZ35:EKG35"/>
    <mergeCell ref="FDB35:FDI35"/>
    <mergeCell ref="FDR35:FDY35"/>
    <mergeCell ref="FEH35:FEO35"/>
    <mergeCell ref="FEX35:FFE35"/>
    <mergeCell ref="FFN35:FFU35"/>
    <mergeCell ref="EZZ35:FAG35"/>
    <mergeCell ref="FAP35:FAW35"/>
    <mergeCell ref="FBF35:FBM35"/>
    <mergeCell ref="FBV35:FCC35"/>
    <mergeCell ref="FCL35:FCS35"/>
    <mergeCell ref="EWX35:EXE35"/>
    <mergeCell ref="EXN35:EXU35"/>
    <mergeCell ref="EYD35:EYK35"/>
    <mergeCell ref="EYT35:EZA35"/>
    <mergeCell ref="EZJ35:EZQ35"/>
    <mergeCell ref="ETV35:EUC35"/>
    <mergeCell ref="EUL35:EUS35"/>
    <mergeCell ref="EVB35:EVI35"/>
    <mergeCell ref="EVR35:EVY35"/>
    <mergeCell ref="EWH35:EWO35"/>
    <mergeCell ref="FPJ35:FPQ35"/>
    <mergeCell ref="FPZ35:FQG35"/>
    <mergeCell ref="FQP35:FQW35"/>
    <mergeCell ref="FRF35:FRM35"/>
    <mergeCell ref="FRV35:FSC35"/>
    <mergeCell ref="FMH35:FMO35"/>
    <mergeCell ref="FMX35:FNE35"/>
    <mergeCell ref="FNN35:FNU35"/>
    <mergeCell ref="FOD35:FOK35"/>
    <mergeCell ref="FOT35:FPA35"/>
    <mergeCell ref="FJF35:FJM35"/>
    <mergeCell ref="FJV35:FKC35"/>
    <mergeCell ref="FKL35:FKS35"/>
    <mergeCell ref="FLB35:FLI35"/>
    <mergeCell ref="FLR35:FLY35"/>
    <mergeCell ref="FGD35:FGK35"/>
    <mergeCell ref="FGT35:FHA35"/>
    <mergeCell ref="FHJ35:FHQ35"/>
    <mergeCell ref="FHZ35:FIG35"/>
    <mergeCell ref="FIP35:FIW35"/>
    <mergeCell ref="GBR35:GBY35"/>
    <mergeCell ref="GCH35:GCO35"/>
    <mergeCell ref="GCX35:GDE35"/>
    <mergeCell ref="GDN35:GDU35"/>
    <mergeCell ref="GED35:GEK35"/>
    <mergeCell ref="FYP35:FYW35"/>
    <mergeCell ref="FZF35:FZM35"/>
    <mergeCell ref="FZV35:GAC35"/>
    <mergeCell ref="GAL35:GAS35"/>
    <mergeCell ref="GBB35:GBI35"/>
    <mergeCell ref="FVN35:FVU35"/>
    <mergeCell ref="FWD35:FWK35"/>
    <mergeCell ref="FWT35:FXA35"/>
    <mergeCell ref="FXJ35:FXQ35"/>
    <mergeCell ref="FXZ35:FYG35"/>
    <mergeCell ref="FSL35:FSS35"/>
    <mergeCell ref="FTB35:FTI35"/>
    <mergeCell ref="FTR35:FTY35"/>
    <mergeCell ref="FUH35:FUO35"/>
    <mergeCell ref="FUX35:FVE35"/>
    <mergeCell ref="GNZ35:GOG35"/>
    <mergeCell ref="GOP35:GOW35"/>
    <mergeCell ref="GPF35:GPM35"/>
    <mergeCell ref="GPV35:GQC35"/>
    <mergeCell ref="GQL35:GQS35"/>
    <mergeCell ref="GKX35:GLE35"/>
    <mergeCell ref="GLN35:GLU35"/>
    <mergeCell ref="GMD35:GMK35"/>
    <mergeCell ref="GMT35:GNA35"/>
    <mergeCell ref="GNJ35:GNQ35"/>
    <mergeCell ref="GHV35:GIC35"/>
    <mergeCell ref="GIL35:GIS35"/>
    <mergeCell ref="GJB35:GJI35"/>
    <mergeCell ref="GJR35:GJY35"/>
    <mergeCell ref="GKH35:GKO35"/>
    <mergeCell ref="GET35:GFA35"/>
    <mergeCell ref="GFJ35:GFQ35"/>
    <mergeCell ref="GFZ35:GGG35"/>
    <mergeCell ref="GGP35:GGW35"/>
    <mergeCell ref="GHF35:GHM35"/>
    <mergeCell ref="HAH35:HAO35"/>
    <mergeCell ref="HAX35:HBE35"/>
    <mergeCell ref="HBN35:HBU35"/>
    <mergeCell ref="HCD35:HCK35"/>
    <mergeCell ref="HCT35:HDA35"/>
    <mergeCell ref="GXF35:GXM35"/>
    <mergeCell ref="GXV35:GYC35"/>
    <mergeCell ref="GYL35:GYS35"/>
    <mergeCell ref="GZB35:GZI35"/>
    <mergeCell ref="GZR35:GZY35"/>
    <mergeCell ref="GUD35:GUK35"/>
    <mergeCell ref="GUT35:GVA35"/>
    <mergeCell ref="GVJ35:GVQ35"/>
    <mergeCell ref="GVZ35:GWG35"/>
    <mergeCell ref="GWP35:GWW35"/>
    <mergeCell ref="GRB35:GRI35"/>
    <mergeCell ref="GRR35:GRY35"/>
    <mergeCell ref="GSH35:GSO35"/>
    <mergeCell ref="GSX35:GTE35"/>
    <mergeCell ref="GTN35:GTU35"/>
    <mergeCell ref="HMP35:HMW35"/>
    <mergeCell ref="HNF35:HNM35"/>
    <mergeCell ref="HNV35:HOC35"/>
    <mergeCell ref="HOL35:HOS35"/>
    <mergeCell ref="HPB35:HPI35"/>
    <mergeCell ref="HJN35:HJU35"/>
    <mergeCell ref="HKD35:HKK35"/>
    <mergeCell ref="HKT35:HLA35"/>
    <mergeCell ref="HLJ35:HLQ35"/>
    <mergeCell ref="HLZ35:HMG35"/>
    <mergeCell ref="HGL35:HGS35"/>
    <mergeCell ref="HHB35:HHI35"/>
    <mergeCell ref="HHR35:HHY35"/>
    <mergeCell ref="HIH35:HIO35"/>
    <mergeCell ref="HIX35:HJE35"/>
    <mergeCell ref="HDJ35:HDQ35"/>
    <mergeCell ref="HDZ35:HEG35"/>
    <mergeCell ref="HEP35:HEW35"/>
    <mergeCell ref="HFF35:HFM35"/>
    <mergeCell ref="HFV35:HGC35"/>
    <mergeCell ref="HYX35:HZE35"/>
    <mergeCell ref="HZN35:HZU35"/>
    <mergeCell ref="IAD35:IAK35"/>
    <mergeCell ref="IAT35:IBA35"/>
    <mergeCell ref="IBJ35:IBQ35"/>
    <mergeCell ref="HVV35:HWC35"/>
    <mergeCell ref="HWL35:HWS35"/>
    <mergeCell ref="HXB35:HXI35"/>
    <mergeCell ref="HXR35:HXY35"/>
    <mergeCell ref="HYH35:HYO35"/>
    <mergeCell ref="HST35:HTA35"/>
    <mergeCell ref="HTJ35:HTQ35"/>
    <mergeCell ref="HTZ35:HUG35"/>
    <mergeCell ref="HUP35:HUW35"/>
    <mergeCell ref="HVF35:HVM35"/>
    <mergeCell ref="HPR35:HPY35"/>
    <mergeCell ref="HQH35:HQO35"/>
    <mergeCell ref="HQX35:HRE35"/>
    <mergeCell ref="HRN35:HRU35"/>
    <mergeCell ref="HSD35:HSK35"/>
    <mergeCell ref="ILF35:ILM35"/>
    <mergeCell ref="ILV35:IMC35"/>
    <mergeCell ref="IML35:IMS35"/>
    <mergeCell ref="INB35:INI35"/>
    <mergeCell ref="INR35:INY35"/>
    <mergeCell ref="IID35:IIK35"/>
    <mergeCell ref="IIT35:IJA35"/>
    <mergeCell ref="IJJ35:IJQ35"/>
    <mergeCell ref="IJZ35:IKG35"/>
    <mergeCell ref="IKP35:IKW35"/>
    <mergeCell ref="IFB35:IFI35"/>
    <mergeCell ref="IFR35:IFY35"/>
    <mergeCell ref="IGH35:IGO35"/>
    <mergeCell ref="IGX35:IHE35"/>
    <mergeCell ref="IHN35:IHU35"/>
    <mergeCell ref="IBZ35:ICG35"/>
    <mergeCell ref="ICP35:ICW35"/>
    <mergeCell ref="IDF35:IDM35"/>
    <mergeCell ref="IDV35:IEC35"/>
    <mergeCell ref="IEL35:IES35"/>
    <mergeCell ref="IXN35:IXU35"/>
    <mergeCell ref="IYD35:IYK35"/>
    <mergeCell ref="IYT35:IZA35"/>
    <mergeCell ref="IZJ35:IZQ35"/>
    <mergeCell ref="IZZ35:JAG35"/>
    <mergeCell ref="IUL35:IUS35"/>
    <mergeCell ref="IVB35:IVI35"/>
    <mergeCell ref="IVR35:IVY35"/>
    <mergeCell ref="IWH35:IWO35"/>
    <mergeCell ref="IWX35:IXE35"/>
    <mergeCell ref="IRJ35:IRQ35"/>
    <mergeCell ref="IRZ35:ISG35"/>
    <mergeCell ref="ISP35:ISW35"/>
    <mergeCell ref="ITF35:ITM35"/>
    <mergeCell ref="ITV35:IUC35"/>
    <mergeCell ref="IOH35:IOO35"/>
    <mergeCell ref="IOX35:IPE35"/>
    <mergeCell ref="IPN35:IPU35"/>
    <mergeCell ref="IQD35:IQK35"/>
    <mergeCell ref="IQT35:IRA35"/>
    <mergeCell ref="JJV35:JKC35"/>
    <mergeCell ref="JKL35:JKS35"/>
    <mergeCell ref="JLB35:JLI35"/>
    <mergeCell ref="JLR35:JLY35"/>
    <mergeCell ref="JMH35:JMO35"/>
    <mergeCell ref="JGT35:JHA35"/>
    <mergeCell ref="JHJ35:JHQ35"/>
    <mergeCell ref="JHZ35:JIG35"/>
    <mergeCell ref="JIP35:JIW35"/>
    <mergeCell ref="JJF35:JJM35"/>
    <mergeCell ref="JDR35:JDY35"/>
    <mergeCell ref="JEH35:JEO35"/>
    <mergeCell ref="JEX35:JFE35"/>
    <mergeCell ref="JFN35:JFU35"/>
    <mergeCell ref="JGD35:JGK35"/>
    <mergeCell ref="JAP35:JAW35"/>
    <mergeCell ref="JBF35:JBM35"/>
    <mergeCell ref="JBV35:JCC35"/>
    <mergeCell ref="JCL35:JCS35"/>
    <mergeCell ref="JDB35:JDI35"/>
    <mergeCell ref="JWD35:JWK35"/>
    <mergeCell ref="JWT35:JXA35"/>
    <mergeCell ref="JXJ35:JXQ35"/>
    <mergeCell ref="JXZ35:JYG35"/>
    <mergeCell ref="JYP35:JYW35"/>
    <mergeCell ref="JTB35:JTI35"/>
    <mergeCell ref="JTR35:JTY35"/>
    <mergeCell ref="JUH35:JUO35"/>
    <mergeCell ref="JUX35:JVE35"/>
    <mergeCell ref="JVN35:JVU35"/>
    <mergeCell ref="JPZ35:JQG35"/>
    <mergeCell ref="JQP35:JQW35"/>
    <mergeCell ref="JRF35:JRM35"/>
    <mergeCell ref="JRV35:JSC35"/>
    <mergeCell ref="JSL35:JSS35"/>
    <mergeCell ref="JMX35:JNE35"/>
    <mergeCell ref="JNN35:JNU35"/>
    <mergeCell ref="JOD35:JOK35"/>
    <mergeCell ref="JOT35:JPA35"/>
    <mergeCell ref="JPJ35:JPQ35"/>
    <mergeCell ref="KIL35:KIS35"/>
    <mergeCell ref="KJB35:KJI35"/>
    <mergeCell ref="KJR35:KJY35"/>
    <mergeCell ref="KKH35:KKO35"/>
    <mergeCell ref="KKX35:KLE35"/>
    <mergeCell ref="KFJ35:KFQ35"/>
    <mergeCell ref="KFZ35:KGG35"/>
    <mergeCell ref="KGP35:KGW35"/>
    <mergeCell ref="KHF35:KHM35"/>
    <mergeCell ref="KHV35:KIC35"/>
    <mergeCell ref="KCH35:KCO35"/>
    <mergeCell ref="KCX35:KDE35"/>
    <mergeCell ref="KDN35:KDU35"/>
    <mergeCell ref="KED35:KEK35"/>
    <mergeCell ref="KET35:KFA35"/>
    <mergeCell ref="JZF35:JZM35"/>
    <mergeCell ref="JZV35:KAC35"/>
    <mergeCell ref="KAL35:KAS35"/>
    <mergeCell ref="KBB35:KBI35"/>
    <mergeCell ref="KBR35:KBY35"/>
    <mergeCell ref="KUT35:KVA35"/>
    <mergeCell ref="KVJ35:KVQ35"/>
    <mergeCell ref="KVZ35:KWG35"/>
    <mergeCell ref="KWP35:KWW35"/>
    <mergeCell ref="KXF35:KXM35"/>
    <mergeCell ref="KRR35:KRY35"/>
    <mergeCell ref="KSH35:KSO35"/>
    <mergeCell ref="KSX35:KTE35"/>
    <mergeCell ref="KTN35:KTU35"/>
    <mergeCell ref="KUD35:KUK35"/>
    <mergeCell ref="KOP35:KOW35"/>
    <mergeCell ref="KPF35:KPM35"/>
    <mergeCell ref="KPV35:KQC35"/>
    <mergeCell ref="KQL35:KQS35"/>
    <mergeCell ref="KRB35:KRI35"/>
    <mergeCell ref="KLN35:KLU35"/>
    <mergeCell ref="KMD35:KMK35"/>
    <mergeCell ref="KMT35:KNA35"/>
    <mergeCell ref="KNJ35:KNQ35"/>
    <mergeCell ref="KNZ35:KOG35"/>
    <mergeCell ref="LHB35:LHI35"/>
    <mergeCell ref="LHR35:LHY35"/>
    <mergeCell ref="LIH35:LIO35"/>
    <mergeCell ref="LIX35:LJE35"/>
    <mergeCell ref="LJN35:LJU35"/>
    <mergeCell ref="LDZ35:LEG35"/>
    <mergeCell ref="LEP35:LEW35"/>
    <mergeCell ref="LFF35:LFM35"/>
    <mergeCell ref="LFV35:LGC35"/>
    <mergeCell ref="LGL35:LGS35"/>
    <mergeCell ref="LAX35:LBE35"/>
    <mergeCell ref="LBN35:LBU35"/>
    <mergeCell ref="LCD35:LCK35"/>
    <mergeCell ref="LCT35:LDA35"/>
    <mergeCell ref="LDJ35:LDQ35"/>
    <mergeCell ref="KXV35:KYC35"/>
    <mergeCell ref="KYL35:KYS35"/>
    <mergeCell ref="KZB35:KZI35"/>
    <mergeCell ref="KZR35:KZY35"/>
    <mergeCell ref="LAH35:LAO35"/>
    <mergeCell ref="LTJ35:LTQ35"/>
    <mergeCell ref="LTZ35:LUG35"/>
    <mergeCell ref="LUP35:LUW35"/>
    <mergeCell ref="LVF35:LVM35"/>
    <mergeCell ref="LVV35:LWC35"/>
    <mergeCell ref="LQH35:LQO35"/>
    <mergeCell ref="LQX35:LRE35"/>
    <mergeCell ref="LRN35:LRU35"/>
    <mergeCell ref="LSD35:LSK35"/>
    <mergeCell ref="LST35:LTA35"/>
    <mergeCell ref="LNF35:LNM35"/>
    <mergeCell ref="LNV35:LOC35"/>
    <mergeCell ref="LOL35:LOS35"/>
    <mergeCell ref="LPB35:LPI35"/>
    <mergeCell ref="LPR35:LPY35"/>
    <mergeCell ref="LKD35:LKK35"/>
    <mergeCell ref="LKT35:LLA35"/>
    <mergeCell ref="LLJ35:LLQ35"/>
    <mergeCell ref="LLZ35:LMG35"/>
    <mergeCell ref="LMP35:LMW35"/>
    <mergeCell ref="MFR35:MFY35"/>
    <mergeCell ref="MGH35:MGO35"/>
    <mergeCell ref="MGX35:MHE35"/>
    <mergeCell ref="MHN35:MHU35"/>
    <mergeCell ref="MID35:MIK35"/>
    <mergeCell ref="MCP35:MCW35"/>
    <mergeCell ref="MDF35:MDM35"/>
    <mergeCell ref="MDV35:MEC35"/>
    <mergeCell ref="MEL35:MES35"/>
    <mergeCell ref="MFB35:MFI35"/>
    <mergeCell ref="LZN35:LZU35"/>
    <mergeCell ref="MAD35:MAK35"/>
    <mergeCell ref="MAT35:MBA35"/>
    <mergeCell ref="MBJ35:MBQ35"/>
    <mergeCell ref="MBZ35:MCG35"/>
    <mergeCell ref="LWL35:LWS35"/>
    <mergeCell ref="LXB35:LXI35"/>
    <mergeCell ref="LXR35:LXY35"/>
    <mergeCell ref="LYH35:LYO35"/>
    <mergeCell ref="LYX35:LZE35"/>
    <mergeCell ref="MRZ35:MSG35"/>
    <mergeCell ref="MSP35:MSW35"/>
    <mergeCell ref="MTF35:MTM35"/>
    <mergeCell ref="MTV35:MUC35"/>
    <mergeCell ref="MUL35:MUS35"/>
    <mergeCell ref="MOX35:MPE35"/>
    <mergeCell ref="MPN35:MPU35"/>
    <mergeCell ref="MQD35:MQK35"/>
    <mergeCell ref="MQT35:MRA35"/>
    <mergeCell ref="MRJ35:MRQ35"/>
    <mergeCell ref="MLV35:MMC35"/>
    <mergeCell ref="MML35:MMS35"/>
    <mergeCell ref="MNB35:MNI35"/>
    <mergeCell ref="MNR35:MNY35"/>
    <mergeCell ref="MOH35:MOO35"/>
    <mergeCell ref="MIT35:MJA35"/>
    <mergeCell ref="MJJ35:MJQ35"/>
    <mergeCell ref="MJZ35:MKG35"/>
    <mergeCell ref="MKP35:MKW35"/>
    <mergeCell ref="MLF35:MLM35"/>
    <mergeCell ref="NEH35:NEO35"/>
    <mergeCell ref="NEX35:NFE35"/>
    <mergeCell ref="NFN35:NFU35"/>
    <mergeCell ref="NGD35:NGK35"/>
    <mergeCell ref="NGT35:NHA35"/>
    <mergeCell ref="NBF35:NBM35"/>
    <mergeCell ref="NBV35:NCC35"/>
    <mergeCell ref="NCL35:NCS35"/>
    <mergeCell ref="NDB35:NDI35"/>
    <mergeCell ref="NDR35:NDY35"/>
    <mergeCell ref="MYD35:MYK35"/>
    <mergeCell ref="MYT35:MZA35"/>
    <mergeCell ref="MZJ35:MZQ35"/>
    <mergeCell ref="MZZ35:NAG35"/>
    <mergeCell ref="NAP35:NAW35"/>
    <mergeCell ref="MVB35:MVI35"/>
    <mergeCell ref="MVR35:MVY35"/>
    <mergeCell ref="MWH35:MWO35"/>
    <mergeCell ref="MWX35:MXE35"/>
    <mergeCell ref="MXN35:MXU35"/>
    <mergeCell ref="NQP35:NQW35"/>
    <mergeCell ref="NRF35:NRM35"/>
    <mergeCell ref="NRV35:NSC35"/>
    <mergeCell ref="NSL35:NSS35"/>
    <mergeCell ref="NTB35:NTI35"/>
    <mergeCell ref="NNN35:NNU35"/>
    <mergeCell ref="NOD35:NOK35"/>
    <mergeCell ref="NOT35:NPA35"/>
    <mergeCell ref="NPJ35:NPQ35"/>
    <mergeCell ref="NPZ35:NQG35"/>
    <mergeCell ref="NKL35:NKS35"/>
    <mergeCell ref="NLB35:NLI35"/>
    <mergeCell ref="NLR35:NLY35"/>
    <mergeCell ref="NMH35:NMO35"/>
    <mergeCell ref="NMX35:NNE35"/>
    <mergeCell ref="NHJ35:NHQ35"/>
    <mergeCell ref="NHZ35:NIG35"/>
    <mergeCell ref="NIP35:NIW35"/>
    <mergeCell ref="NJF35:NJM35"/>
    <mergeCell ref="NJV35:NKC35"/>
    <mergeCell ref="OCX35:ODE35"/>
    <mergeCell ref="ODN35:ODU35"/>
    <mergeCell ref="OED35:OEK35"/>
    <mergeCell ref="OET35:OFA35"/>
    <mergeCell ref="OFJ35:OFQ35"/>
    <mergeCell ref="NZV35:OAC35"/>
    <mergeCell ref="OAL35:OAS35"/>
    <mergeCell ref="OBB35:OBI35"/>
    <mergeCell ref="OBR35:OBY35"/>
    <mergeCell ref="OCH35:OCO35"/>
    <mergeCell ref="NWT35:NXA35"/>
    <mergeCell ref="NXJ35:NXQ35"/>
    <mergeCell ref="NXZ35:NYG35"/>
    <mergeCell ref="NYP35:NYW35"/>
    <mergeCell ref="NZF35:NZM35"/>
    <mergeCell ref="NTR35:NTY35"/>
    <mergeCell ref="NUH35:NUO35"/>
    <mergeCell ref="NUX35:NVE35"/>
    <mergeCell ref="NVN35:NVU35"/>
    <mergeCell ref="NWD35:NWK35"/>
    <mergeCell ref="OPF35:OPM35"/>
    <mergeCell ref="OPV35:OQC35"/>
    <mergeCell ref="OQL35:OQS35"/>
    <mergeCell ref="ORB35:ORI35"/>
    <mergeCell ref="ORR35:ORY35"/>
    <mergeCell ref="OMD35:OMK35"/>
    <mergeCell ref="OMT35:ONA35"/>
    <mergeCell ref="ONJ35:ONQ35"/>
    <mergeCell ref="ONZ35:OOG35"/>
    <mergeCell ref="OOP35:OOW35"/>
    <mergeCell ref="OJB35:OJI35"/>
    <mergeCell ref="OJR35:OJY35"/>
    <mergeCell ref="OKH35:OKO35"/>
    <mergeCell ref="OKX35:OLE35"/>
    <mergeCell ref="OLN35:OLU35"/>
    <mergeCell ref="OFZ35:OGG35"/>
    <mergeCell ref="OGP35:OGW35"/>
    <mergeCell ref="OHF35:OHM35"/>
    <mergeCell ref="OHV35:OIC35"/>
    <mergeCell ref="OIL35:OIS35"/>
    <mergeCell ref="PBN35:PBU35"/>
    <mergeCell ref="PCD35:PCK35"/>
    <mergeCell ref="PCT35:PDA35"/>
    <mergeCell ref="PDJ35:PDQ35"/>
    <mergeCell ref="PDZ35:PEG35"/>
    <mergeCell ref="OYL35:OYS35"/>
    <mergeCell ref="OZB35:OZI35"/>
    <mergeCell ref="OZR35:OZY35"/>
    <mergeCell ref="PAH35:PAO35"/>
    <mergeCell ref="PAX35:PBE35"/>
    <mergeCell ref="OVJ35:OVQ35"/>
    <mergeCell ref="OVZ35:OWG35"/>
    <mergeCell ref="OWP35:OWW35"/>
    <mergeCell ref="OXF35:OXM35"/>
    <mergeCell ref="OXV35:OYC35"/>
    <mergeCell ref="OSH35:OSO35"/>
    <mergeCell ref="OSX35:OTE35"/>
    <mergeCell ref="OTN35:OTU35"/>
    <mergeCell ref="OUD35:OUK35"/>
    <mergeCell ref="OUT35:OVA35"/>
    <mergeCell ref="PNV35:POC35"/>
    <mergeCell ref="POL35:POS35"/>
    <mergeCell ref="PPB35:PPI35"/>
    <mergeCell ref="PPR35:PPY35"/>
    <mergeCell ref="PQH35:PQO35"/>
    <mergeCell ref="PKT35:PLA35"/>
    <mergeCell ref="PLJ35:PLQ35"/>
    <mergeCell ref="PLZ35:PMG35"/>
    <mergeCell ref="PMP35:PMW35"/>
    <mergeCell ref="PNF35:PNM35"/>
    <mergeCell ref="PHR35:PHY35"/>
    <mergeCell ref="PIH35:PIO35"/>
    <mergeCell ref="PIX35:PJE35"/>
    <mergeCell ref="PJN35:PJU35"/>
    <mergeCell ref="PKD35:PKK35"/>
    <mergeCell ref="PEP35:PEW35"/>
    <mergeCell ref="PFF35:PFM35"/>
    <mergeCell ref="PFV35:PGC35"/>
    <mergeCell ref="PGL35:PGS35"/>
    <mergeCell ref="PHB35:PHI35"/>
    <mergeCell ref="QAD35:QAK35"/>
    <mergeCell ref="QAT35:QBA35"/>
    <mergeCell ref="QBJ35:QBQ35"/>
    <mergeCell ref="QBZ35:QCG35"/>
    <mergeCell ref="QCP35:QCW35"/>
    <mergeCell ref="PXB35:PXI35"/>
    <mergeCell ref="PXR35:PXY35"/>
    <mergeCell ref="PYH35:PYO35"/>
    <mergeCell ref="PYX35:PZE35"/>
    <mergeCell ref="PZN35:PZU35"/>
    <mergeCell ref="PTZ35:PUG35"/>
    <mergeCell ref="PUP35:PUW35"/>
    <mergeCell ref="PVF35:PVM35"/>
    <mergeCell ref="PVV35:PWC35"/>
    <mergeCell ref="PWL35:PWS35"/>
    <mergeCell ref="PQX35:PRE35"/>
    <mergeCell ref="PRN35:PRU35"/>
    <mergeCell ref="PSD35:PSK35"/>
    <mergeCell ref="PST35:PTA35"/>
    <mergeCell ref="PTJ35:PTQ35"/>
    <mergeCell ref="QML35:QMS35"/>
    <mergeCell ref="QNB35:QNI35"/>
    <mergeCell ref="QNR35:QNY35"/>
    <mergeCell ref="QOH35:QOO35"/>
    <mergeCell ref="QOX35:QPE35"/>
    <mergeCell ref="QJJ35:QJQ35"/>
    <mergeCell ref="QJZ35:QKG35"/>
    <mergeCell ref="QKP35:QKW35"/>
    <mergeCell ref="QLF35:QLM35"/>
    <mergeCell ref="QLV35:QMC35"/>
    <mergeCell ref="QGH35:QGO35"/>
    <mergeCell ref="QGX35:QHE35"/>
    <mergeCell ref="QHN35:QHU35"/>
    <mergeCell ref="QID35:QIK35"/>
    <mergeCell ref="QIT35:QJA35"/>
    <mergeCell ref="QDF35:QDM35"/>
    <mergeCell ref="QDV35:QEC35"/>
    <mergeCell ref="QEL35:QES35"/>
    <mergeCell ref="QFB35:QFI35"/>
    <mergeCell ref="QFR35:QFY35"/>
    <mergeCell ref="QYT35:QZA35"/>
    <mergeCell ref="QZJ35:QZQ35"/>
    <mergeCell ref="QZZ35:RAG35"/>
    <mergeCell ref="RAP35:RAW35"/>
    <mergeCell ref="RBF35:RBM35"/>
    <mergeCell ref="QVR35:QVY35"/>
    <mergeCell ref="QWH35:QWO35"/>
    <mergeCell ref="QWX35:QXE35"/>
    <mergeCell ref="QXN35:QXU35"/>
    <mergeCell ref="QYD35:QYK35"/>
    <mergeCell ref="QSP35:QSW35"/>
    <mergeCell ref="QTF35:QTM35"/>
    <mergeCell ref="QTV35:QUC35"/>
    <mergeCell ref="QUL35:QUS35"/>
    <mergeCell ref="QVB35:QVI35"/>
    <mergeCell ref="QPN35:QPU35"/>
    <mergeCell ref="QQD35:QQK35"/>
    <mergeCell ref="QQT35:QRA35"/>
    <mergeCell ref="QRJ35:QRQ35"/>
    <mergeCell ref="QRZ35:QSG35"/>
    <mergeCell ref="RLB35:RLI35"/>
    <mergeCell ref="RLR35:RLY35"/>
    <mergeCell ref="RMH35:RMO35"/>
    <mergeCell ref="RMX35:RNE35"/>
    <mergeCell ref="RNN35:RNU35"/>
    <mergeCell ref="RHZ35:RIG35"/>
    <mergeCell ref="RIP35:RIW35"/>
    <mergeCell ref="RJF35:RJM35"/>
    <mergeCell ref="RJV35:RKC35"/>
    <mergeCell ref="RKL35:RKS35"/>
    <mergeCell ref="REX35:RFE35"/>
    <mergeCell ref="RFN35:RFU35"/>
    <mergeCell ref="RGD35:RGK35"/>
    <mergeCell ref="RGT35:RHA35"/>
    <mergeCell ref="RHJ35:RHQ35"/>
    <mergeCell ref="RBV35:RCC35"/>
    <mergeCell ref="RCL35:RCS35"/>
    <mergeCell ref="RDB35:RDI35"/>
    <mergeCell ref="RDR35:RDY35"/>
    <mergeCell ref="REH35:REO35"/>
    <mergeCell ref="RXJ35:RXQ35"/>
    <mergeCell ref="RXZ35:RYG35"/>
    <mergeCell ref="RYP35:RYW35"/>
    <mergeCell ref="RZF35:RZM35"/>
    <mergeCell ref="RZV35:SAC35"/>
    <mergeCell ref="RUH35:RUO35"/>
    <mergeCell ref="RUX35:RVE35"/>
    <mergeCell ref="RVN35:RVU35"/>
    <mergeCell ref="RWD35:RWK35"/>
    <mergeCell ref="RWT35:RXA35"/>
    <mergeCell ref="RRF35:RRM35"/>
    <mergeCell ref="RRV35:RSC35"/>
    <mergeCell ref="RSL35:RSS35"/>
    <mergeCell ref="RTB35:RTI35"/>
    <mergeCell ref="RTR35:RTY35"/>
    <mergeCell ref="ROD35:ROK35"/>
    <mergeCell ref="ROT35:RPA35"/>
    <mergeCell ref="RPJ35:RPQ35"/>
    <mergeCell ref="RPZ35:RQG35"/>
    <mergeCell ref="RQP35:RQW35"/>
    <mergeCell ref="SJR35:SJY35"/>
    <mergeCell ref="SKH35:SKO35"/>
    <mergeCell ref="SKX35:SLE35"/>
    <mergeCell ref="SLN35:SLU35"/>
    <mergeCell ref="SMD35:SMK35"/>
    <mergeCell ref="SGP35:SGW35"/>
    <mergeCell ref="SHF35:SHM35"/>
    <mergeCell ref="SHV35:SIC35"/>
    <mergeCell ref="SIL35:SIS35"/>
    <mergeCell ref="SJB35:SJI35"/>
    <mergeCell ref="SDN35:SDU35"/>
    <mergeCell ref="SED35:SEK35"/>
    <mergeCell ref="SET35:SFA35"/>
    <mergeCell ref="SFJ35:SFQ35"/>
    <mergeCell ref="SFZ35:SGG35"/>
    <mergeCell ref="SAL35:SAS35"/>
    <mergeCell ref="SBB35:SBI35"/>
    <mergeCell ref="SBR35:SBY35"/>
    <mergeCell ref="SCH35:SCO35"/>
    <mergeCell ref="SCX35:SDE35"/>
    <mergeCell ref="SVZ35:SWG35"/>
    <mergeCell ref="SWP35:SWW35"/>
    <mergeCell ref="SXF35:SXM35"/>
    <mergeCell ref="SXV35:SYC35"/>
    <mergeCell ref="SYL35:SYS35"/>
    <mergeCell ref="SSX35:STE35"/>
    <mergeCell ref="STN35:STU35"/>
    <mergeCell ref="SUD35:SUK35"/>
    <mergeCell ref="SUT35:SVA35"/>
    <mergeCell ref="SVJ35:SVQ35"/>
    <mergeCell ref="SPV35:SQC35"/>
    <mergeCell ref="SQL35:SQS35"/>
    <mergeCell ref="SRB35:SRI35"/>
    <mergeCell ref="SRR35:SRY35"/>
    <mergeCell ref="SSH35:SSO35"/>
    <mergeCell ref="SMT35:SNA35"/>
    <mergeCell ref="SNJ35:SNQ35"/>
    <mergeCell ref="SNZ35:SOG35"/>
    <mergeCell ref="SOP35:SOW35"/>
    <mergeCell ref="SPF35:SPM35"/>
    <mergeCell ref="TIH35:TIO35"/>
    <mergeCell ref="TIX35:TJE35"/>
    <mergeCell ref="TJN35:TJU35"/>
    <mergeCell ref="TKD35:TKK35"/>
    <mergeCell ref="TKT35:TLA35"/>
    <mergeCell ref="TFF35:TFM35"/>
    <mergeCell ref="TFV35:TGC35"/>
    <mergeCell ref="TGL35:TGS35"/>
    <mergeCell ref="THB35:THI35"/>
    <mergeCell ref="THR35:THY35"/>
    <mergeCell ref="TCD35:TCK35"/>
    <mergeCell ref="TCT35:TDA35"/>
    <mergeCell ref="TDJ35:TDQ35"/>
    <mergeCell ref="TDZ35:TEG35"/>
    <mergeCell ref="TEP35:TEW35"/>
    <mergeCell ref="SZB35:SZI35"/>
    <mergeCell ref="SZR35:SZY35"/>
    <mergeCell ref="TAH35:TAO35"/>
    <mergeCell ref="TAX35:TBE35"/>
    <mergeCell ref="TBN35:TBU35"/>
    <mergeCell ref="TUP35:TUW35"/>
    <mergeCell ref="TVF35:TVM35"/>
    <mergeCell ref="TVV35:TWC35"/>
    <mergeCell ref="TWL35:TWS35"/>
    <mergeCell ref="TXB35:TXI35"/>
    <mergeCell ref="TRN35:TRU35"/>
    <mergeCell ref="TSD35:TSK35"/>
    <mergeCell ref="TST35:TTA35"/>
    <mergeCell ref="TTJ35:TTQ35"/>
    <mergeCell ref="TTZ35:TUG35"/>
    <mergeCell ref="TOL35:TOS35"/>
    <mergeCell ref="TPB35:TPI35"/>
    <mergeCell ref="TPR35:TPY35"/>
    <mergeCell ref="TQH35:TQO35"/>
    <mergeCell ref="TQX35:TRE35"/>
    <mergeCell ref="TLJ35:TLQ35"/>
    <mergeCell ref="TLZ35:TMG35"/>
    <mergeCell ref="TMP35:TMW35"/>
    <mergeCell ref="TNF35:TNM35"/>
    <mergeCell ref="TNV35:TOC35"/>
    <mergeCell ref="UGX35:UHE35"/>
    <mergeCell ref="UHN35:UHU35"/>
    <mergeCell ref="UID35:UIK35"/>
    <mergeCell ref="UIT35:UJA35"/>
    <mergeCell ref="UJJ35:UJQ35"/>
    <mergeCell ref="UDV35:UEC35"/>
    <mergeCell ref="UEL35:UES35"/>
    <mergeCell ref="UFB35:UFI35"/>
    <mergeCell ref="UFR35:UFY35"/>
    <mergeCell ref="UGH35:UGO35"/>
    <mergeCell ref="UAT35:UBA35"/>
    <mergeCell ref="UBJ35:UBQ35"/>
    <mergeCell ref="UBZ35:UCG35"/>
    <mergeCell ref="UCP35:UCW35"/>
    <mergeCell ref="UDF35:UDM35"/>
    <mergeCell ref="TXR35:TXY35"/>
    <mergeCell ref="TYH35:TYO35"/>
    <mergeCell ref="TYX35:TZE35"/>
    <mergeCell ref="TZN35:TZU35"/>
    <mergeCell ref="UAD35:UAK35"/>
    <mergeCell ref="UTF35:UTM35"/>
    <mergeCell ref="UTV35:UUC35"/>
    <mergeCell ref="UUL35:UUS35"/>
    <mergeCell ref="UVB35:UVI35"/>
    <mergeCell ref="UVR35:UVY35"/>
    <mergeCell ref="UQD35:UQK35"/>
    <mergeCell ref="UQT35:URA35"/>
    <mergeCell ref="URJ35:URQ35"/>
    <mergeCell ref="URZ35:USG35"/>
    <mergeCell ref="USP35:USW35"/>
    <mergeCell ref="UNB35:UNI35"/>
    <mergeCell ref="UNR35:UNY35"/>
    <mergeCell ref="UOH35:UOO35"/>
    <mergeCell ref="UOX35:UPE35"/>
    <mergeCell ref="UPN35:UPU35"/>
    <mergeCell ref="UJZ35:UKG35"/>
    <mergeCell ref="UKP35:UKW35"/>
    <mergeCell ref="ULF35:ULM35"/>
    <mergeCell ref="ULV35:UMC35"/>
    <mergeCell ref="UML35:UMS35"/>
    <mergeCell ref="VFN35:VFU35"/>
    <mergeCell ref="VGD35:VGK35"/>
    <mergeCell ref="VGT35:VHA35"/>
    <mergeCell ref="VHJ35:VHQ35"/>
    <mergeCell ref="VHZ35:VIG35"/>
    <mergeCell ref="VCL35:VCS35"/>
    <mergeCell ref="VDB35:VDI35"/>
    <mergeCell ref="VDR35:VDY35"/>
    <mergeCell ref="VEH35:VEO35"/>
    <mergeCell ref="VEX35:VFE35"/>
    <mergeCell ref="UZJ35:UZQ35"/>
    <mergeCell ref="UZZ35:VAG35"/>
    <mergeCell ref="VAP35:VAW35"/>
    <mergeCell ref="VBF35:VBM35"/>
    <mergeCell ref="VBV35:VCC35"/>
    <mergeCell ref="UWH35:UWO35"/>
    <mergeCell ref="UWX35:UXE35"/>
    <mergeCell ref="UXN35:UXU35"/>
    <mergeCell ref="UYD35:UYK35"/>
    <mergeCell ref="UYT35:UZA35"/>
    <mergeCell ref="VRV35:VSC35"/>
    <mergeCell ref="VSL35:VSS35"/>
    <mergeCell ref="VTB35:VTI35"/>
    <mergeCell ref="VTR35:VTY35"/>
    <mergeCell ref="VUH35:VUO35"/>
    <mergeCell ref="VOT35:VPA35"/>
    <mergeCell ref="VPJ35:VPQ35"/>
    <mergeCell ref="VPZ35:VQG35"/>
    <mergeCell ref="VQP35:VQW35"/>
    <mergeCell ref="VRF35:VRM35"/>
    <mergeCell ref="VLR35:VLY35"/>
    <mergeCell ref="VMH35:VMO35"/>
    <mergeCell ref="VMX35:VNE35"/>
    <mergeCell ref="VNN35:VNU35"/>
    <mergeCell ref="VOD35:VOK35"/>
    <mergeCell ref="VIP35:VIW35"/>
    <mergeCell ref="VJF35:VJM35"/>
    <mergeCell ref="VJV35:VKC35"/>
    <mergeCell ref="VKL35:VKS35"/>
    <mergeCell ref="VLB35:VLI35"/>
    <mergeCell ref="WED35:WEK35"/>
    <mergeCell ref="WET35:WFA35"/>
    <mergeCell ref="WFJ35:WFQ35"/>
    <mergeCell ref="WFZ35:WGG35"/>
    <mergeCell ref="WGP35:WGW35"/>
    <mergeCell ref="WBB35:WBI35"/>
    <mergeCell ref="WBR35:WBY35"/>
    <mergeCell ref="WCH35:WCO35"/>
    <mergeCell ref="WCX35:WDE35"/>
    <mergeCell ref="WDN35:WDU35"/>
    <mergeCell ref="VXZ35:VYG35"/>
    <mergeCell ref="VYP35:VYW35"/>
    <mergeCell ref="VZF35:VZM35"/>
    <mergeCell ref="VZV35:WAC35"/>
    <mergeCell ref="WAL35:WAS35"/>
    <mergeCell ref="VUX35:VVE35"/>
    <mergeCell ref="VVN35:VVU35"/>
    <mergeCell ref="VWD35:VWK35"/>
    <mergeCell ref="VWT35:VXA35"/>
    <mergeCell ref="VXJ35:VXQ35"/>
    <mergeCell ref="WRB35:WRI35"/>
    <mergeCell ref="WRR35:WRY35"/>
    <mergeCell ref="WSH35:WSO35"/>
    <mergeCell ref="WSX35:WTE35"/>
    <mergeCell ref="WNJ35:WNQ35"/>
    <mergeCell ref="WNZ35:WOG35"/>
    <mergeCell ref="WOP35:WOW35"/>
    <mergeCell ref="WPF35:WPM35"/>
    <mergeCell ref="WPV35:WQC35"/>
    <mergeCell ref="WKH35:WKO35"/>
    <mergeCell ref="WKX35:WLE35"/>
    <mergeCell ref="WLN35:WLU35"/>
    <mergeCell ref="WMD35:WMK35"/>
    <mergeCell ref="WMT35:WNA35"/>
    <mergeCell ref="WHF35:WHM35"/>
    <mergeCell ref="WHV35:WIC35"/>
    <mergeCell ref="WIL35:WIS35"/>
    <mergeCell ref="WJB35:WJI35"/>
    <mergeCell ref="WJR35:WJY35"/>
    <mergeCell ref="XCT35:XDA35"/>
    <mergeCell ref="XDJ35:XDQ35"/>
    <mergeCell ref="XDZ35:XEG35"/>
    <mergeCell ref="XEP35:XEW35"/>
    <mergeCell ref="B36:I36"/>
    <mergeCell ref="R36:Y36"/>
    <mergeCell ref="AH36:AO36"/>
    <mergeCell ref="AX36:BE36"/>
    <mergeCell ref="BN36:BU36"/>
    <mergeCell ref="CD36:CK36"/>
    <mergeCell ref="CT36:DA36"/>
    <mergeCell ref="DJ36:DQ36"/>
    <mergeCell ref="DZ36:EG36"/>
    <mergeCell ref="EP36:EW36"/>
    <mergeCell ref="FF36:FM36"/>
    <mergeCell ref="FV36:GC36"/>
    <mergeCell ref="WZR35:WZY35"/>
    <mergeCell ref="XAH35:XAO35"/>
    <mergeCell ref="XAX35:XBE35"/>
    <mergeCell ref="XBN35:XBU35"/>
    <mergeCell ref="XCD35:XCK35"/>
    <mergeCell ref="WWP35:WWW35"/>
    <mergeCell ref="WXF35:WXM35"/>
    <mergeCell ref="WXV35:WYC35"/>
    <mergeCell ref="WYL35:WYS35"/>
    <mergeCell ref="WZB35:WZI35"/>
    <mergeCell ref="WTN35:WTU35"/>
    <mergeCell ref="WUD35:WUK35"/>
    <mergeCell ref="WUT35:WVA35"/>
    <mergeCell ref="WVJ35:WVQ35"/>
    <mergeCell ref="WVZ35:WWG35"/>
    <mergeCell ref="WQL35:WQS35"/>
    <mergeCell ref="PR36:PY36"/>
    <mergeCell ref="QH36:QO36"/>
    <mergeCell ref="QX36:RE36"/>
    <mergeCell ref="RN36:RU36"/>
    <mergeCell ref="SD36:SK36"/>
    <mergeCell ref="MP36:MW36"/>
    <mergeCell ref="NF36:NM36"/>
    <mergeCell ref="NV36:OC36"/>
    <mergeCell ref="OL36:OS36"/>
    <mergeCell ref="PB36:PI36"/>
    <mergeCell ref="JN36:JU36"/>
    <mergeCell ref="KD36:KK36"/>
    <mergeCell ref="KT36:LA36"/>
    <mergeCell ref="LJ36:LQ36"/>
    <mergeCell ref="LZ36:MG36"/>
    <mergeCell ref="GL36:GS36"/>
    <mergeCell ref="HB36:HI36"/>
    <mergeCell ref="HR36:HY36"/>
    <mergeCell ref="IH36:IO36"/>
    <mergeCell ref="IX36:JE36"/>
    <mergeCell ref="ABZ36:ACG36"/>
    <mergeCell ref="ACP36:ACW36"/>
    <mergeCell ref="ADF36:ADM36"/>
    <mergeCell ref="ADV36:AEC36"/>
    <mergeCell ref="AEL36:AES36"/>
    <mergeCell ref="YX36:ZE36"/>
    <mergeCell ref="ZN36:ZU36"/>
    <mergeCell ref="AAD36:AAK36"/>
    <mergeCell ref="AAT36:ABA36"/>
    <mergeCell ref="ABJ36:ABQ36"/>
    <mergeCell ref="VV36:WC36"/>
    <mergeCell ref="WL36:WS36"/>
    <mergeCell ref="XB36:XI36"/>
    <mergeCell ref="XR36:XY36"/>
    <mergeCell ref="YH36:YO36"/>
    <mergeCell ref="ST36:TA36"/>
    <mergeCell ref="TJ36:TQ36"/>
    <mergeCell ref="TZ36:UG36"/>
    <mergeCell ref="UP36:UW36"/>
    <mergeCell ref="VF36:VM36"/>
    <mergeCell ref="AOH36:AOO36"/>
    <mergeCell ref="AOX36:APE36"/>
    <mergeCell ref="APN36:APU36"/>
    <mergeCell ref="AQD36:AQK36"/>
    <mergeCell ref="AQT36:ARA36"/>
    <mergeCell ref="ALF36:ALM36"/>
    <mergeCell ref="ALV36:AMC36"/>
    <mergeCell ref="AML36:AMS36"/>
    <mergeCell ref="ANB36:ANI36"/>
    <mergeCell ref="ANR36:ANY36"/>
    <mergeCell ref="AID36:AIK36"/>
    <mergeCell ref="AIT36:AJA36"/>
    <mergeCell ref="AJJ36:AJQ36"/>
    <mergeCell ref="AJZ36:AKG36"/>
    <mergeCell ref="AKP36:AKW36"/>
    <mergeCell ref="AFB36:AFI36"/>
    <mergeCell ref="AFR36:AFY36"/>
    <mergeCell ref="AGH36:AGO36"/>
    <mergeCell ref="AGX36:AHE36"/>
    <mergeCell ref="AHN36:AHU36"/>
    <mergeCell ref="BAP36:BAW36"/>
    <mergeCell ref="BBF36:BBM36"/>
    <mergeCell ref="BBV36:BCC36"/>
    <mergeCell ref="BCL36:BCS36"/>
    <mergeCell ref="BDB36:BDI36"/>
    <mergeCell ref="AXN36:AXU36"/>
    <mergeCell ref="AYD36:AYK36"/>
    <mergeCell ref="AYT36:AZA36"/>
    <mergeCell ref="AZJ36:AZQ36"/>
    <mergeCell ref="AZZ36:BAG36"/>
    <mergeCell ref="AUL36:AUS36"/>
    <mergeCell ref="AVB36:AVI36"/>
    <mergeCell ref="AVR36:AVY36"/>
    <mergeCell ref="AWH36:AWO36"/>
    <mergeCell ref="AWX36:AXE36"/>
    <mergeCell ref="ARJ36:ARQ36"/>
    <mergeCell ref="ARZ36:ASG36"/>
    <mergeCell ref="ASP36:ASW36"/>
    <mergeCell ref="ATF36:ATM36"/>
    <mergeCell ref="ATV36:AUC36"/>
    <mergeCell ref="BMX36:BNE36"/>
    <mergeCell ref="BNN36:BNU36"/>
    <mergeCell ref="BOD36:BOK36"/>
    <mergeCell ref="BOT36:BPA36"/>
    <mergeCell ref="BPJ36:BPQ36"/>
    <mergeCell ref="BJV36:BKC36"/>
    <mergeCell ref="BKL36:BKS36"/>
    <mergeCell ref="BLB36:BLI36"/>
    <mergeCell ref="BLR36:BLY36"/>
    <mergeCell ref="BMH36:BMO36"/>
    <mergeCell ref="BGT36:BHA36"/>
    <mergeCell ref="BHJ36:BHQ36"/>
    <mergeCell ref="BHZ36:BIG36"/>
    <mergeCell ref="BIP36:BIW36"/>
    <mergeCell ref="BJF36:BJM36"/>
    <mergeCell ref="BDR36:BDY36"/>
    <mergeCell ref="BEH36:BEO36"/>
    <mergeCell ref="BEX36:BFE36"/>
    <mergeCell ref="BFN36:BFU36"/>
    <mergeCell ref="BGD36:BGK36"/>
    <mergeCell ref="BZF36:BZM36"/>
    <mergeCell ref="BZV36:CAC36"/>
    <mergeCell ref="CAL36:CAS36"/>
    <mergeCell ref="CBB36:CBI36"/>
    <mergeCell ref="CBR36:CBY36"/>
    <mergeCell ref="BWD36:BWK36"/>
    <mergeCell ref="BWT36:BXA36"/>
    <mergeCell ref="BXJ36:BXQ36"/>
    <mergeCell ref="BXZ36:BYG36"/>
    <mergeCell ref="BYP36:BYW36"/>
    <mergeCell ref="BTB36:BTI36"/>
    <mergeCell ref="BTR36:BTY36"/>
    <mergeCell ref="BUH36:BUO36"/>
    <mergeCell ref="BUX36:BVE36"/>
    <mergeCell ref="BVN36:BVU36"/>
    <mergeCell ref="BPZ36:BQG36"/>
    <mergeCell ref="BQP36:BQW36"/>
    <mergeCell ref="BRF36:BRM36"/>
    <mergeCell ref="BRV36:BSC36"/>
    <mergeCell ref="BSL36:BSS36"/>
    <mergeCell ref="CLN36:CLU36"/>
    <mergeCell ref="CMD36:CMK36"/>
    <mergeCell ref="CMT36:CNA36"/>
    <mergeCell ref="CNJ36:CNQ36"/>
    <mergeCell ref="CNZ36:COG36"/>
    <mergeCell ref="CIL36:CIS36"/>
    <mergeCell ref="CJB36:CJI36"/>
    <mergeCell ref="CJR36:CJY36"/>
    <mergeCell ref="CKH36:CKO36"/>
    <mergeCell ref="CKX36:CLE36"/>
    <mergeCell ref="CFJ36:CFQ36"/>
    <mergeCell ref="CFZ36:CGG36"/>
    <mergeCell ref="CGP36:CGW36"/>
    <mergeCell ref="CHF36:CHM36"/>
    <mergeCell ref="CHV36:CIC36"/>
    <mergeCell ref="CCH36:CCO36"/>
    <mergeCell ref="CCX36:CDE36"/>
    <mergeCell ref="CDN36:CDU36"/>
    <mergeCell ref="CED36:CEK36"/>
    <mergeCell ref="CET36:CFA36"/>
    <mergeCell ref="CXV36:CYC36"/>
    <mergeCell ref="CYL36:CYS36"/>
    <mergeCell ref="CZB36:CZI36"/>
    <mergeCell ref="CZR36:CZY36"/>
    <mergeCell ref="DAH36:DAO36"/>
    <mergeCell ref="CUT36:CVA36"/>
    <mergeCell ref="CVJ36:CVQ36"/>
    <mergeCell ref="CVZ36:CWG36"/>
    <mergeCell ref="CWP36:CWW36"/>
    <mergeCell ref="CXF36:CXM36"/>
    <mergeCell ref="CRR36:CRY36"/>
    <mergeCell ref="CSH36:CSO36"/>
    <mergeCell ref="CSX36:CTE36"/>
    <mergeCell ref="CTN36:CTU36"/>
    <mergeCell ref="CUD36:CUK36"/>
    <mergeCell ref="COP36:COW36"/>
    <mergeCell ref="CPF36:CPM36"/>
    <mergeCell ref="CPV36:CQC36"/>
    <mergeCell ref="CQL36:CQS36"/>
    <mergeCell ref="CRB36:CRI36"/>
    <mergeCell ref="DKD36:DKK36"/>
    <mergeCell ref="DKT36:DLA36"/>
    <mergeCell ref="DLJ36:DLQ36"/>
    <mergeCell ref="DLZ36:DMG36"/>
    <mergeCell ref="DMP36:DMW36"/>
    <mergeCell ref="DHB36:DHI36"/>
    <mergeCell ref="DHR36:DHY36"/>
    <mergeCell ref="DIH36:DIO36"/>
    <mergeCell ref="DIX36:DJE36"/>
    <mergeCell ref="DJN36:DJU36"/>
    <mergeCell ref="DDZ36:DEG36"/>
    <mergeCell ref="DEP36:DEW36"/>
    <mergeCell ref="DFF36:DFM36"/>
    <mergeCell ref="DFV36:DGC36"/>
    <mergeCell ref="DGL36:DGS36"/>
    <mergeCell ref="DAX36:DBE36"/>
    <mergeCell ref="DBN36:DBU36"/>
    <mergeCell ref="DCD36:DCK36"/>
    <mergeCell ref="DCT36:DDA36"/>
    <mergeCell ref="DDJ36:DDQ36"/>
    <mergeCell ref="DWL36:DWS36"/>
    <mergeCell ref="DXB36:DXI36"/>
    <mergeCell ref="DXR36:DXY36"/>
    <mergeCell ref="DYH36:DYO36"/>
    <mergeCell ref="DYX36:DZE36"/>
    <mergeCell ref="DTJ36:DTQ36"/>
    <mergeCell ref="DTZ36:DUG36"/>
    <mergeCell ref="DUP36:DUW36"/>
    <mergeCell ref="DVF36:DVM36"/>
    <mergeCell ref="DVV36:DWC36"/>
    <mergeCell ref="DQH36:DQO36"/>
    <mergeCell ref="DQX36:DRE36"/>
    <mergeCell ref="DRN36:DRU36"/>
    <mergeCell ref="DSD36:DSK36"/>
    <mergeCell ref="DST36:DTA36"/>
    <mergeCell ref="DNF36:DNM36"/>
    <mergeCell ref="DNV36:DOC36"/>
    <mergeCell ref="DOL36:DOS36"/>
    <mergeCell ref="DPB36:DPI36"/>
    <mergeCell ref="DPR36:DPY36"/>
    <mergeCell ref="EIT36:EJA36"/>
    <mergeCell ref="EJJ36:EJQ36"/>
    <mergeCell ref="EJZ36:EKG36"/>
    <mergeCell ref="EKP36:EKW36"/>
    <mergeCell ref="ELF36:ELM36"/>
    <mergeCell ref="EFR36:EFY36"/>
    <mergeCell ref="EGH36:EGO36"/>
    <mergeCell ref="EGX36:EHE36"/>
    <mergeCell ref="EHN36:EHU36"/>
    <mergeCell ref="EID36:EIK36"/>
    <mergeCell ref="ECP36:ECW36"/>
    <mergeCell ref="EDF36:EDM36"/>
    <mergeCell ref="EDV36:EEC36"/>
    <mergeCell ref="EEL36:EES36"/>
    <mergeCell ref="EFB36:EFI36"/>
    <mergeCell ref="DZN36:DZU36"/>
    <mergeCell ref="EAD36:EAK36"/>
    <mergeCell ref="EAT36:EBA36"/>
    <mergeCell ref="EBJ36:EBQ36"/>
    <mergeCell ref="EBZ36:ECG36"/>
    <mergeCell ref="EVB36:EVI36"/>
    <mergeCell ref="EVR36:EVY36"/>
    <mergeCell ref="EWH36:EWO36"/>
    <mergeCell ref="EWX36:EXE36"/>
    <mergeCell ref="EXN36:EXU36"/>
    <mergeCell ref="ERZ36:ESG36"/>
    <mergeCell ref="ESP36:ESW36"/>
    <mergeCell ref="ETF36:ETM36"/>
    <mergeCell ref="ETV36:EUC36"/>
    <mergeCell ref="EUL36:EUS36"/>
    <mergeCell ref="EOX36:EPE36"/>
    <mergeCell ref="EPN36:EPU36"/>
    <mergeCell ref="EQD36:EQK36"/>
    <mergeCell ref="EQT36:ERA36"/>
    <mergeCell ref="ERJ36:ERQ36"/>
    <mergeCell ref="ELV36:EMC36"/>
    <mergeCell ref="EML36:EMS36"/>
    <mergeCell ref="ENB36:ENI36"/>
    <mergeCell ref="ENR36:ENY36"/>
    <mergeCell ref="EOH36:EOO36"/>
    <mergeCell ref="FHJ36:FHQ36"/>
    <mergeCell ref="FHZ36:FIG36"/>
    <mergeCell ref="FIP36:FIW36"/>
    <mergeCell ref="FJF36:FJM36"/>
    <mergeCell ref="FJV36:FKC36"/>
    <mergeCell ref="FEH36:FEO36"/>
    <mergeCell ref="FEX36:FFE36"/>
    <mergeCell ref="FFN36:FFU36"/>
    <mergeCell ref="FGD36:FGK36"/>
    <mergeCell ref="FGT36:FHA36"/>
    <mergeCell ref="FBF36:FBM36"/>
    <mergeCell ref="FBV36:FCC36"/>
    <mergeCell ref="FCL36:FCS36"/>
    <mergeCell ref="FDB36:FDI36"/>
    <mergeCell ref="FDR36:FDY36"/>
    <mergeCell ref="EYD36:EYK36"/>
    <mergeCell ref="EYT36:EZA36"/>
    <mergeCell ref="EZJ36:EZQ36"/>
    <mergeCell ref="EZZ36:FAG36"/>
    <mergeCell ref="FAP36:FAW36"/>
    <mergeCell ref="FTR36:FTY36"/>
    <mergeCell ref="FUH36:FUO36"/>
    <mergeCell ref="FUX36:FVE36"/>
    <mergeCell ref="FVN36:FVU36"/>
    <mergeCell ref="FWD36:FWK36"/>
    <mergeCell ref="FQP36:FQW36"/>
    <mergeCell ref="FRF36:FRM36"/>
    <mergeCell ref="FRV36:FSC36"/>
    <mergeCell ref="FSL36:FSS36"/>
    <mergeCell ref="FTB36:FTI36"/>
    <mergeCell ref="FNN36:FNU36"/>
    <mergeCell ref="FOD36:FOK36"/>
    <mergeCell ref="FOT36:FPA36"/>
    <mergeCell ref="FPJ36:FPQ36"/>
    <mergeCell ref="FPZ36:FQG36"/>
    <mergeCell ref="FKL36:FKS36"/>
    <mergeCell ref="FLB36:FLI36"/>
    <mergeCell ref="FLR36:FLY36"/>
    <mergeCell ref="FMH36:FMO36"/>
    <mergeCell ref="FMX36:FNE36"/>
    <mergeCell ref="GFZ36:GGG36"/>
    <mergeCell ref="GGP36:GGW36"/>
    <mergeCell ref="GHF36:GHM36"/>
    <mergeCell ref="GHV36:GIC36"/>
    <mergeCell ref="GIL36:GIS36"/>
    <mergeCell ref="GCX36:GDE36"/>
    <mergeCell ref="GDN36:GDU36"/>
    <mergeCell ref="GED36:GEK36"/>
    <mergeCell ref="GET36:GFA36"/>
    <mergeCell ref="GFJ36:GFQ36"/>
    <mergeCell ref="FZV36:GAC36"/>
    <mergeCell ref="GAL36:GAS36"/>
    <mergeCell ref="GBB36:GBI36"/>
    <mergeCell ref="GBR36:GBY36"/>
    <mergeCell ref="GCH36:GCO36"/>
    <mergeCell ref="FWT36:FXA36"/>
    <mergeCell ref="FXJ36:FXQ36"/>
    <mergeCell ref="FXZ36:FYG36"/>
    <mergeCell ref="FYP36:FYW36"/>
    <mergeCell ref="FZF36:FZM36"/>
    <mergeCell ref="GSH36:GSO36"/>
    <mergeCell ref="GSX36:GTE36"/>
    <mergeCell ref="GTN36:GTU36"/>
    <mergeCell ref="GUD36:GUK36"/>
    <mergeCell ref="GUT36:GVA36"/>
    <mergeCell ref="GPF36:GPM36"/>
    <mergeCell ref="GPV36:GQC36"/>
    <mergeCell ref="GQL36:GQS36"/>
    <mergeCell ref="GRB36:GRI36"/>
    <mergeCell ref="GRR36:GRY36"/>
    <mergeCell ref="GMD36:GMK36"/>
    <mergeCell ref="GMT36:GNA36"/>
    <mergeCell ref="GNJ36:GNQ36"/>
    <mergeCell ref="GNZ36:GOG36"/>
    <mergeCell ref="GOP36:GOW36"/>
    <mergeCell ref="GJB36:GJI36"/>
    <mergeCell ref="GJR36:GJY36"/>
    <mergeCell ref="GKH36:GKO36"/>
    <mergeCell ref="GKX36:GLE36"/>
    <mergeCell ref="GLN36:GLU36"/>
    <mergeCell ref="HEP36:HEW36"/>
    <mergeCell ref="HFF36:HFM36"/>
    <mergeCell ref="HFV36:HGC36"/>
    <mergeCell ref="HGL36:HGS36"/>
    <mergeCell ref="HHB36:HHI36"/>
    <mergeCell ref="HBN36:HBU36"/>
    <mergeCell ref="HCD36:HCK36"/>
    <mergeCell ref="HCT36:HDA36"/>
    <mergeCell ref="HDJ36:HDQ36"/>
    <mergeCell ref="HDZ36:HEG36"/>
    <mergeCell ref="GYL36:GYS36"/>
    <mergeCell ref="GZB36:GZI36"/>
    <mergeCell ref="GZR36:GZY36"/>
    <mergeCell ref="HAH36:HAO36"/>
    <mergeCell ref="HAX36:HBE36"/>
    <mergeCell ref="GVJ36:GVQ36"/>
    <mergeCell ref="GVZ36:GWG36"/>
    <mergeCell ref="GWP36:GWW36"/>
    <mergeCell ref="GXF36:GXM36"/>
    <mergeCell ref="GXV36:GYC36"/>
    <mergeCell ref="HQX36:HRE36"/>
    <mergeCell ref="HRN36:HRU36"/>
    <mergeCell ref="HSD36:HSK36"/>
    <mergeCell ref="HST36:HTA36"/>
    <mergeCell ref="HTJ36:HTQ36"/>
    <mergeCell ref="HNV36:HOC36"/>
    <mergeCell ref="HOL36:HOS36"/>
    <mergeCell ref="HPB36:HPI36"/>
    <mergeCell ref="HPR36:HPY36"/>
    <mergeCell ref="HQH36:HQO36"/>
    <mergeCell ref="HKT36:HLA36"/>
    <mergeCell ref="HLJ36:HLQ36"/>
    <mergeCell ref="HLZ36:HMG36"/>
    <mergeCell ref="HMP36:HMW36"/>
    <mergeCell ref="HNF36:HNM36"/>
    <mergeCell ref="HHR36:HHY36"/>
    <mergeCell ref="HIH36:HIO36"/>
    <mergeCell ref="HIX36:HJE36"/>
    <mergeCell ref="HJN36:HJU36"/>
    <mergeCell ref="HKD36:HKK36"/>
    <mergeCell ref="IDF36:IDM36"/>
    <mergeCell ref="IDV36:IEC36"/>
    <mergeCell ref="IEL36:IES36"/>
    <mergeCell ref="IFB36:IFI36"/>
    <mergeCell ref="IFR36:IFY36"/>
    <mergeCell ref="IAD36:IAK36"/>
    <mergeCell ref="IAT36:IBA36"/>
    <mergeCell ref="IBJ36:IBQ36"/>
    <mergeCell ref="IBZ36:ICG36"/>
    <mergeCell ref="ICP36:ICW36"/>
    <mergeCell ref="HXB36:HXI36"/>
    <mergeCell ref="HXR36:HXY36"/>
    <mergeCell ref="HYH36:HYO36"/>
    <mergeCell ref="HYX36:HZE36"/>
    <mergeCell ref="HZN36:HZU36"/>
    <mergeCell ref="HTZ36:HUG36"/>
    <mergeCell ref="HUP36:HUW36"/>
    <mergeCell ref="HVF36:HVM36"/>
    <mergeCell ref="HVV36:HWC36"/>
    <mergeCell ref="HWL36:HWS36"/>
    <mergeCell ref="IPN36:IPU36"/>
    <mergeCell ref="IQD36:IQK36"/>
    <mergeCell ref="IQT36:IRA36"/>
    <mergeCell ref="IRJ36:IRQ36"/>
    <mergeCell ref="IRZ36:ISG36"/>
    <mergeCell ref="IML36:IMS36"/>
    <mergeCell ref="INB36:INI36"/>
    <mergeCell ref="INR36:INY36"/>
    <mergeCell ref="IOH36:IOO36"/>
    <mergeCell ref="IOX36:IPE36"/>
    <mergeCell ref="IJJ36:IJQ36"/>
    <mergeCell ref="IJZ36:IKG36"/>
    <mergeCell ref="IKP36:IKW36"/>
    <mergeCell ref="ILF36:ILM36"/>
    <mergeCell ref="ILV36:IMC36"/>
    <mergeCell ref="IGH36:IGO36"/>
    <mergeCell ref="IGX36:IHE36"/>
    <mergeCell ref="IHN36:IHU36"/>
    <mergeCell ref="IID36:IIK36"/>
    <mergeCell ref="IIT36:IJA36"/>
    <mergeCell ref="JBV36:JCC36"/>
    <mergeCell ref="JCL36:JCS36"/>
    <mergeCell ref="JDB36:JDI36"/>
    <mergeCell ref="JDR36:JDY36"/>
    <mergeCell ref="JEH36:JEO36"/>
    <mergeCell ref="IYT36:IZA36"/>
    <mergeCell ref="IZJ36:IZQ36"/>
    <mergeCell ref="IZZ36:JAG36"/>
    <mergeCell ref="JAP36:JAW36"/>
    <mergeCell ref="JBF36:JBM36"/>
    <mergeCell ref="IVR36:IVY36"/>
    <mergeCell ref="IWH36:IWO36"/>
    <mergeCell ref="IWX36:IXE36"/>
    <mergeCell ref="IXN36:IXU36"/>
    <mergeCell ref="IYD36:IYK36"/>
    <mergeCell ref="ISP36:ISW36"/>
    <mergeCell ref="ITF36:ITM36"/>
    <mergeCell ref="ITV36:IUC36"/>
    <mergeCell ref="IUL36:IUS36"/>
    <mergeCell ref="IVB36:IVI36"/>
    <mergeCell ref="JOD36:JOK36"/>
    <mergeCell ref="JOT36:JPA36"/>
    <mergeCell ref="JPJ36:JPQ36"/>
    <mergeCell ref="JPZ36:JQG36"/>
    <mergeCell ref="JQP36:JQW36"/>
    <mergeCell ref="JLB36:JLI36"/>
    <mergeCell ref="JLR36:JLY36"/>
    <mergeCell ref="JMH36:JMO36"/>
    <mergeCell ref="JMX36:JNE36"/>
    <mergeCell ref="JNN36:JNU36"/>
    <mergeCell ref="JHZ36:JIG36"/>
    <mergeCell ref="JIP36:JIW36"/>
    <mergeCell ref="JJF36:JJM36"/>
    <mergeCell ref="JJV36:JKC36"/>
    <mergeCell ref="JKL36:JKS36"/>
    <mergeCell ref="JEX36:JFE36"/>
    <mergeCell ref="JFN36:JFU36"/>
    <mergeCell ref="JGD36:JGK36"/>
    <mergeCell ref="JGT36:JHA36"/>
    <mergeCell ref="JHJ36:JHQ36"/>
    <mergeCell ref="KAL36:KAS36"/>
    <mergeCell ref="KBB36:KBI36"/>
    <mergeCell ref="KBR36:KBY36"/>
    <mergeCell ref="KCH36:KCO36"/>
    <mergeCell ref="KCX36:KDE36"/>
    <mergeCell ref="JXJ36:JXQ36"/>
    <mergeCell ref="JXZ36:JYG36"/>
    <mergeCell ref="JYP36:JYW36"/>
    <mergeCell ref="JZF36:JZM36"/>
    <mergeCell ref="JZV36:KAC36"/>
    <mergeCell ref="JUH36:JUO36"/>
    <mergeCell ref="JUX36:JVE36"/>
    <mergeCell ref="JVN36:JVU36"/>
    <mergeCell ref="JWD36:JWK36"/>
    <mergeCell ref="JWT36:JXA36"/>
    <mergeCell ref="JRF36:JRM36"/>
    <mergeCell ref="JRV36:JSC36"/>
    <mergeCell ref="JSL36:JSS36"/>
    <mergeCell ref="JTB36:JTI36"/>
    <mergeCell ref="JTR36:JTY36"/>
    <mergeCell ref="KMT36:KNA36"/>
    <mergeCell ref="KNJ36:KNQ36"/>
    <mergeCell ref="KNZ36:KOG36"/>
    <mergeCell ref="KOP36:KOW36"/>
    <mergeCell ref="KPF36:KPM36"/>
    <mergeCell ref="KJR36:KJY36"/>
    <mergeCell ref="KKH36:KKO36"/>
    <mergeCell ref="KKX36:KLE36"/>
    <mergeCell ref="KLN36:KLU36"/>
    <mergeCell ref="KMD36:KMK36"/>
    <mergeCell ref="KGP36:KGW36"/>
    <mergeCell ref="KHF36:KHM36"/>
    <mergeCell ref="KHV36:KIC36"/>
    <mergeCell ref="KIL36:KIS36"/>
    <mergeCell ref="KJB36:KJI36"/>
    <mergeCell ref="KDN36:KDU36"/>
    <mergeCell ref="KED36:KEK36"/>
    <mergeCell ref="KET36:KFA36"/>
    <mergeCell ref="KFJ36:KFQ36"/>
    <mergeCell ref="KFZ36:KGG36"/>
    <mergeCell ref="KZB36:KZI36"/>
    <mergeCell ref="KZR36:KZY36"/>
    <mergeCell ref="LAH36:LAO36"/>
    <mergeCell ref="LAX36:LBE36"/>
    <mergeCell ref="LBN36:LBU36"/>
    <mergeCell ref="KVZ36:KWG36"/>
    <mergeCell ref="KWP36:KWW36"/>
    <mergeCell ref="KXF36:KXM36"/>
    <mergeCell ref="KXV36:KYC36"/>
    <mergeCell ref="KYL36:KYS36"/>
    <mergeCell ref="KSX36:KTE36"/>
    <mergeCell ref="KTN36:KTU36"/>
    <mergeCell ref="KUD36:KUK36"/>
    <mergeCell ref="KUT36:KVA36"/>
    <mergeCell ref="KVJ36:KVQ36"/>
    <mergeCell ref="KPV36:KQC36"/>
    <mergeCell ref="KQL36:KQS36"/>
    <mergeCell ref="KRB36:KRI36"/>
    <mergeCell ref="KRR36:KRY36"/>
    <mergeCell ref="KSH36:KSO36"/>
    <mergeCell ref="LLJ36:LLQ36"/>
    <mergeCell ref="LLZ36:LMG36"/>
    <mergeCell ref="LMP36:LMW36"/>
    <mergeCell ref="LNF36:LNM36"/>
    <mergeCell ref="LNV36:LOC36"/>
    <mergeCell ref="LIH36:LIO36"/>
    <mergeCell ref="LIX36:LJE36"/>
    <mergeCell ref="LJN36:LJU36"/>
    <mergeCell ref="LKD36:LKK36"/>
    <mergeCell ref="LKT36:LLA36"/>
    <mergeCell ref="LFF36:LFM36"/>
    <mergeCell ref="LFV36:LGC36"/>
    <mergeCell ref="LGL36:LGS36"/>
    <mergeCell ref="LHB36:LHI36"/>
    <mergeCell ref="LHR36:LHY36"/>
    <mergeCell ref="LCD36:LCK36"/>
    <mergeCell ref="LCT36:LDA36"/>
    <mergeCell ref="LDJ36:LDQ36"/>
    <mergeCell ref="LDZ36:LEG36"/>
    <mergeCell ref="LEP36:LEW36"/>
    <mergeCell ref="LXR36:LXY36"/>
    <mergeCell ref="LYH36:LYO36"/>
    <mergeCell ref="LYX36:LZE36"/>
    <mergeCell ref="LZN36:LZU36"/>
    <mergeCell ref="MAD36:MAK36"/>
    <mergeCell ref="LUP36:LUW36"/>
    <mergeCell ref="LVF36:LVM36"/>
    <mergeCell ref="LVV36:LWC36"/>
    <mergeCell ref="LWL36:LWS36"/>
    <mergeCell ref="LXB36:LXI36"/>
    <mergeCell ref="LRN36:LRU36"/>
    <mergeCell ref="LSD36:LSK36"/>
    <mergeCell ref="LST36:LTA36"/>
    <mergeCell ref="LTJ36:LTQ36"/>
    <mergeCell ref="LTZ36:LUG36"/>
    <mergeCell ref="LOL36:LOS36"/>
    <mergeCell ref="LPB36:LPI36"/>
    <mergeCell ref="LPR36:LPY36"/>
    <mergeCell ref="LQH36:LQO36"/>
    <mergeCell ref="LQX36:LRE36"/>
    <mergeCell ref="MJZ36:MKG36"/>
    <mergeCell ref="MKP36:MKW36"/>
    <mergeCell ref="MLF36:MLM36"/>
    <mergeCell ref="MLV36:MMC36"/>
    <mergeCell ref="MML36:MMS36"/>
    <mergeCell ref="MGX36:MHE36"/>
    <mergeCell ref="MHN36:MHU36"/>
    <mergeCell ref="MID36:MIK36"/>
    <mergeCell ref="MIT36:MJA36"/>
    <mergeCell ref="MJJ36:MJQ36"/>
    <mergeCell ref="MDV36:MEC36"/>
    <mergeCell ref="MEL36:MES36"/>
    <mergeCell ref="MFB36:MFI36"/>
    <mergeCell ref="MFR36:MFY36"/>
    <mergeCell ref="MGH36:MGO36"/>
    <mergeCell ref="MAT36:MBA36"/>
    <mergeCell ref="MBJ36:MBQ36"/>
    <mergeCell ref="MBZ36:MCG36"/>
    <mergeCell ref="MCP36:MCW36"/>
    <mergeCell ref="MDF36:MDM36"/>
    <mergeCell ref="MWH36:MWO36"/>
    <mergeCell ref="MWX36:MXE36"/>
    <mergeCell ref="MXN36:MXU36"/>
    <mergeCell ref="MYD36:MYK36"/>
    <mergeCell ref="MYT36:MZA36"/>
    <mergeCell ref="MTF36:MTM36"/>
    <mergeCell ref="MTV36:MUC36"/>
    <mergeCell ref="MUL36:MUS36"/>
    <mergeCell ref="MVB36:MVI36"/>
    <mergeCell ref="MVR36:MVY36"/>
    <mergeCell ref="MQD36:MQK36"/>
    <mergeCell ref="MQT36:MRA36"/>
    <mergeCell ref="MRJ36:MRQ36"/>
    <mergeCell ref="MRZ36:MSG36"/>
    <mergeCell ref="MSP36:MSW36"/>
    <mergeCell ref="MNB36:MNI36"/>
    <mergeCell ref="MNR36:MNY36"/>
    <mergeCell ref="MOH36:MOO36"/>
    <mergeCell ref="MOX36:MPE36"/>
    <mergeCell ref="MPN36:MPU36"/>
    <mergeCell ref="NIP36:NIW36"/>
    <mergeCell ref="NJF36:NJM36"/>
    <mergeCell ref="NJV36:NKC36"/>
    <mergeCell ref="NKL36:NKS36"/>
    <mergeCell ref="NLB36:NLI36"/>
    <mergeCell ref="NFN36:NFU36"/>
    <mergeCell ref="NGD36:NGK36"/>
    <mergeCell ref="NGT36:NHA36"/>
    <mergeCell ref="NHJ36:NHQ36"/>
    <mergeCell ref="NHZ36:NIG36"/>
    <mergeCell ref="NCL36:NCS36"/>
    <mergeCell ref="NDB36:NDI36"/>
    <mergeCell ref="NDR36:NDY36"/>
    <mergeCell ref="NEH36:NEO36"/>
    <mergeCell ref="NEX36:NFE36"/>
    <mergeCell ref="MZJ36:MZQ36"/>
    <mergeCell ref="MZZ36:NAG36"/>
    <mergeCell ref="NAP36:NAW36"/>
    <mergeCell ref="NBF36:NBM36"/>
    <mergeCell ref="NBV36:NCC36"/>
    <mergeCell ref="NUX36:NVE36"/>
    <mergeCell ref="NVN36:NVU36"/>
    <mergeCell ref="NWD36:NWK36"/>
    <mergeCell ref="NWT36:NXA36"/>
    <mergeCell ref="NXJ36:NXQ36"/>
    <mergeCell ref="NRV36:NSC36"/>
    <mergeCell ref="NSL36:NSS36"/>
    <mergeCell ref="NTB36:NTI36"/>
    <mergeCell ref="NTR36:NTY36"/>
    <mergeCell ref="NUH36:NUO36"/>
    <mergeCell ref="NOT36:NPA36"/>
    <mergeCell ref="NPJ36:NPQ36"/>
    <mergeCell ref="NPZ36:NQG36"/>
    <mergeCell ref="NQP36:NQW36"/>
    <mergeCell ref="NRF36:NRM36"/>
    <mergeCell ref="NLR36:NLY36"/>
    <mergeCell ref="NMH36:NMO36"/>
    <mergeCell ref="NMX36:NNE36"/>
    <mergeCell ref="NNN36:NNU36"/>
    <mergeCell ref="NOD36:NOK36"/>
    <mergeCell ref="OHF36:OHM36"/>
    <mergeCell ref="OHV36:OIC36"/>
    <mergeCell ref="OIL36:OIS36"/>
    <mergeCell ref="OJB36:OJI36"/>
    <mergeCell ref="OJR36:OJY36"/>
    <mergeCell ref="OED36:OEK36"/>
    <mergeCell ref="OET36:OFA36"/>
    <mergeCell ref="OFJ36:OFQ36"/>
    <mergeCell ref="OFZ36:OGG36"/>
    <mergeCell ref="OGP36:OGW36"/>
    <mergeCell ref="OBB36:OBI36"/>
    <mergeCell ref="OBR36:OBY36"/>
    <mergeCell ref="OCH36:OCO36"/>
    <mergeCell ref="OCX36:ODE36"/>
    <mergeCell ref="ODN36:ODU36"/>
    <mergeCell ref="NXZ36:NYG36"/>
    <mergeCell ref="NYP36:NYW36"/>
    <mergeCell ref="NZF36:NZM36"/>
    <mergeCell ref="NZV36:OAC36"/>
    <mergeCell ref="OAL36:OAS36"/>
    <mergeCell ref="OTN36:OTU36"/>
    <mergeCell ref="OUD36:OUK36"/>
    <mergeCell ref="OUT36:OVA36"/>
    <mergeCell ref="OVJ36:OVQ36"/>
    <mergeCell ref="OVZ36:OWG36"/>
    <mergeCell ref="OQL36:OQS36"/>
    <mergeCell ref="ORB36:ORI36"/>
    <mergeCell ref="ORR36:ORY36"/>
    <mergeCell ref="OSH36:OSO36"/>
    <mergeCell ref="OSX36:OTE36"/>
    <mergeCell ref="ONJ36:ONQ36"/>
    <mergeCell ref="ONZ36:OOG36"/>
    <mergeCell ref="OOP36:OOW36"/>
    <mergeCell ref="OPF36:OPM36"/>
    <mergeCell ref="OPV36:OQC36"/>
    <mergeCell ref="OKH36:OKO36"/>
    <mergeCell ref="OKX36:OLE36"/>
    <mergeCell ref="OLN36:OLU36"/>
    <mergeCell ref="OMD36:OMK36"/>
    <mergeCell ref="OMT36:ONA36"/>
    <mergeCell ref="PFV36:PGC36"/>
    <mergeCell ref="PGL36:PGS36"/>
    <mergeCell ref="PHB36:PHI36"/>
    <mergeCell ref="PHR36:PHY36"/>
    <mergeCell ref="PIH36:PIO36"/>
    <mergeCell ref="PCT36:PDA36"/>
    <mergeCell ref="PDJ36:PDQ36"/>
    <mergeCell ref="PDZ36:PEG36"/>
    <mergeCell ref="PEP36:PEW36"/>
    <mergeCell ref="PFF36:PFM36"/>
    <mergeCell ref="OZR36:OZY36"/>
    <mergeCell ref="PAH36:PAO36"/>
    <mergeCell ref="PAX36:PBE36"/>
    <mergeCell ref="PBN36:PBU36"/>
    <mergeCell ref="PCD36:PCK36"/>
    <mergeCell ref="OWP36:OWW36"/>
    <mergeCell ref="OXF36:OXM36"/>
    <mergeCell ref="OXV36:OYC36"/>
    <mergeCell ref="OYL36:OYS36"/>
    <mergeCell ref="OZB36:OZI36"/>
    <mergeCell ref="PSD36:PSK36"/>
    <mergeCell ref="PST36:PTA36"/>
    <mergeCell ref="PTJ36:PTQ36"/>
    <mergeCell ref="PTZ36:PUG36"/>
    <mergeCell ref="PUP36:PUW36"/>
    <mergeCell ref="PPB36:PPI36"/>
    <mergeCell ref="PPR36:PPY36"/>
    <mergeCell ref="PQH36:PQO36"/>
    <mergeCell ref="PQX36:PRE36"/>
    <mergeCell ref="PRN36:PRU36"/>
    <mergeCell ref="PLZ36:PMG36"/>
    <mergeCell ref="PMP36:PMW36"/>
    <mergeCell ref="PNF36:PNM36"/>
    <mergeCell ref="PNV36:POC36"/>
    <mergeCell ref="POL36:POS36"/>
    <mergeCell ref="PIX36:PJE36"/>
    <mergeCell ref="PJN36:PJU36"/>
    <mergeCell ref="PKD36:PKK36"/>
    <mergeCell ref="PKT36:PLA36"/>
    <mergeCell ref="PLJ36:PLQ36"/>
    <mergeCell ref="QEL36:QES36"/>
    <mergeCell ref="QFB36:QFI36"/>
    <mergeCell ref="QFR36:QFY36"/>
    <mergeCell ref="QGH36:QGO36"/>
    <mergeCell ref="QGX36:QHE36"/>
    <mergeCell ref="QBJ36:QBQ36"/>
    <mergeCell ref="QBZ36:QCG36"/>
    <mergeCell ref="QCP36:QCW36"/>
    <mergeCell ref="QDF36:QDM36"/>
    <mergeCell ref="QDV36:QEC36"/>
    <mergeCell ref="PYH36:PYO36"/>
    <mergeCell ref="PYX36:PZE36"/>
    <mergeCell ref="PZN36:PZU36"/>
    <mergeCell ref="QAD36:QAK36"/>
    <mergeCell ref="QAT36:QBA36"/>
    <mergeCell ref="PVF36:PVM36"/>
    <mergeCell ref="PVV36:PWC36"/>
    <mergeCell ref="PWL36:PWS36"/>
    <mergeCell ref="PXB36:PXI36"/>
    <mergeCell ref="PXR36:PXY36"/>
    <mergeCell ref="QQT36:QRA36"/>
    <mergeCell ref="QRJ36:QRQ36"/>
    <mergeCell ref="QRZ36:QSG36"/>
    <mergeCell ref="QSP36:QSW36"/>
    <mergeCell ref="QTF36:QTM36"/>
    <mergeCell ref="QNR36:QNY36"/>
    <mergeCell ref="QOH36:QOO36"/>
    <mergeCell ref="QOX36:QPE36"/>
    <mergeCell ref="QPN36:QPU36"/>
    <mergeCell ref="QQD36:QQK36"/>
    <mergeCell ref="QKP36:QKW36"/>
    <mergeCell ref="QLF36:QLM36"/>
    <mergeCell ref="QLV36:QMC36"/>
    <mergeCell ref="QML36:QMS36"/>
    <mergeCell ref="QNB36:QNI36"/>
    <mergeCell ref="QHN36:QHU36"/>
    <mergeCell ref="QID36:QIK36"/>
    <mergeCell ref="QIT36:QJA36"/>
    <mergeCell ref="QJJ36:QJQ36"/>
    <mergeCell ref="QJZ36:QKG36"/>
    <mergeCell ref="RDB36:RDI36"/>
    <mergeCell ref="RDR36:RDY36"/>
    <mergeCell ref="REH36:REO36"/>
    <mergeCell ref="REX36:RFE36"/>
    <mergeCell ref="RFN36:RFU36"/>
    <mergeCell ref="QZZ36:RAG36"/>
    <mergeCell ref="RAP36:RAW36"/>
    <mergeCell ref="RBF36:RBM36"/>
    <mergeCell ref="RBV36:RCC36"/>
    <mergeCell ref="RCL36:RCS36"/>
    <mergeCell ref="QWX36:QXE36"/>
    <mergeCell ref="QXN36:QXU36"/>
    <mergeCell ref="QYD36:QYK36"/>
    <mergeCell ref="QYT36:QZA36"/>
    <mergeCell ref="QZJ36:QZQ36"/>
    <mergeCell ref="QTV36:QUC36"/>
    <mergeCell ref="QUL36:QUS36"/>
    <mergeCell ref="QVB36:QVI36"/>
    <mergeCell ref="QVR36:QVY36"/>
    <mergeCell ref="QWH36:QWO36"/>
    <mergeCell ref="RPJ36:RPQ36"/>
    <mergeCell ref="RPZ36:RQG36"/>
    <mergeCell ref="RQP36:RQW36"/>
    <mergeCell ref="RRF36:RRM36"/>
    <mergeCell ref="RRV36:RSC36"/>
    <mergeCell ref="RMH36:RMO36"/>
    <mergeCell ref="RMX36:RNE36"/>
    <mergeCell ref="RNN36:RNU36"/>
    <mergeCell ref="ROD36:ROK36"/>
    <mergeCell ref="ROT36:RPA36"/>
    <mergeCell ref="RJF36:RJM36"/>
    <mergeCell ref="RJV36:RKC36"/>
    <mergeCell ref="RKL36:RKS36"/>
    <mergeCell ref="RLB36:RLI36"/>
    <mergeCell ref="RLR36:RLY36"/>
    <mergeCell ref="RGD36:RGK36"/>
    <mergeCell ref="RGT36:RHA36"/>
    <mergeCell ref="RHJ36:RHQ36"/>
    <mergeCell ref="RHZ36:RIG36"/>
    <mergeCell ref="RIP36:RIW36"/>
    <mergeCell ref="SBR36:SBY36"/>
    <mergeCell ref="SCH36:SCO36"/>
    <mergeCell ref="SCX36:SDE36"/>
    <mergeCell ref="SDN36:SDU36"/>
    <mergeCell ref="SED36:SEK36"/>
    <mergeCell ref="RYP36:RYW36"/>
    <mergeCell ref="RZF36:RZM36"/>
    <mergeCell ref="RZV36:SAC36"/>
    <mergeCell ref="SAL36:SAS36"/>
    <mergeCell ref="SBB36:SBI36"/>
    <mergeCell ref="RVN36:RVU36"/>
    <mergeCell ref="RWD36:RWK36"/>
    <mergeCell ref="RWT36:RXA36"/>
    <mergeCell ref="RXJ36:RXQ36"/>
    <mergeCell ref="RXZ36:RYG36"/>
    <mergeCell ref="RSL36:RSS36"/>
    <mergeCell ref="RTB36:RTI36"/>
    <mergeCell ref="RTR36:RTY36"/>
    <mergeCell ref="RUH36:RUO36"/>
    <mergeCell ref="RUX36:RVE36"/>
    <mergeCell ref="SNZ36:SOG36"/>
    <mergeCell ref="SOP36:SOW36"/>
    <mergeCell ref="SPF36:SPM36"/>
    <mergeCell ref="SPV36:SQC36"/>
    <mergeCell ref="SQL36:SQS36"/>
    <mergeCell ref="SKX36:SLE36"/>
    <mergeCell ref="SLN36:SLU36"/>
    <mergeCell ref="SMD36:SMK36"/>
    <mergeCell ref="SMT36:SNA36"/>
    <mergeCell ref="SNJ36:SNQ36"/>
    <mergeCell ref="SHV36:SIC36"/>
    <mergeCell ref="SIL36:SIS36"/>
    <mergeCell ref="SJB36:SJI36"/>
    <mergeCell ref="SJR36:SJY36"/>
    <mergeCell ref="SKH36:SKO36"/>
    <mergeCell ref="SET36:SFA36"/>
    <mergeCell ref="SFJ36:SFQ36"/>
    <mergeCell ref="SFZ36:SGG36"/>
    <mergeCell ref="SGP36:SGW36"/>
    <mergeCell ref="SHF36:SHM36"/>
    <mergeCell ref="TAH36:TAO36"/>
    <mergeCell ref="TAX36:TBE36"/>
    <mergeCell ref="TBN36:TBU36"/>
    <mergeCell ref="TCD36:TCK36"/>
    <mergeCell ref="TCT36:TDA36"/>
    <mergeCell ref="SXF36:SXM36"/>
    <mergeCell ref="SXV36:SYC36"/>
    <mergeCell ref="SYL36:SYS36"/>
    <mergeCell ref="SZB36:SZI36"/>
    <mergeCell ref="SZR36:SZY36"/>
    <mergeCell ref="SUD36:SUK36"/>
    <mergeCell ref="SUT36:SVA36"/>
    <mergeCell ref="SVJ36:SVQ36"/>
    <mergeCell ref="SVZ36:SWG36"/>
    <mergeCell ref="SWP36:SWW36"/>
    <mergeCell ref="SRB36:SRI36"/>
    <mergeCell ref="SRR36:SRY36"/>
    <mergeCell ref="SSH36:SSO36"/>
    <mergeCell ref="SSX36:STE36"/>
    <mergeCell ref="STN36:STU36"/>
    <mergeCell ref="TMP36:TMW36"/>
    <mergeCell ref="TNF36:TNM36"/>
    <mergeCell ref="TNV36:TOC36"/>
    <mergeCell ref="TOL36:TOS36"/>
    <mergeCell ref="TPB36:TPI36"/>
    <mergeCell ref="TJN36:TJU36"/>
    <mergeCell ref="TKD36:TKK36"/>
    <mergeCell ref="TKT36:TLA36"/>
    <mergeCell ref="TLJ36:TLQ36"/>
    <mergeCell ref="TLZ36:TMG36"/>
    <mergeCell ref="TGL36:TGS36"/>
    <mergeCell ref="THB36:THI36"/>
    <mergeCell ref="THR36:THY36"/>
    <mergeCell ref="TIH36:TIO36"/>
    <mergeCell ref="TIX36:TJE36"/>
    <mergeCell ref="TDJ36:TDQ36"/>
    <mergeCell ref="TDZ36:TEG36"/>
    <mergeCell ref="TEP36:TEW36"/>
    <mergeCell ref="TFF36:TFM36"/>
    <mergeCell ref="TFV36:TGC36"/>
    <mergeCell ref="TYX36:TZE36"/>
    <mergeCell ref="TZN36:TZU36"/>
    <mergeCell ref="UAD36:UAK36"/>
    <mergeCell ref="UAT36:UBA36"/>
    <mergeCell ref="UBJ36:UBQ36"/>
    <mergeCell ref="TVV36:TWC36"/>
    <mergeCell ref="TWL36:TWS36"/>
    <mergeCell ref="TXB36:TXI36"/>
    <mergeCell ref="TXR36:TXY36"/>
    <mergeCell ref="TYH36:TYO36"/>
    <mergeCell ref="TST36:TTA36"/>
    <mergeCell ref="TTJ36:TTQ36"/>
    <mergeCell ref="TTZ36:TUG36"/>
    <mergeCell ref="TUP36:TUW36"/>
    <mergeCell ref="TVF36:TVM36"/>
    <mergeCell ref="TPR36:TPY36"/>
    <mergeCell ref="TQH36:TQO36"/>
    <mergeCell ref="TQX36:TRE36"/>
    <mergeCell ref="TRN36:TRU36"/>
    <mergeCell ref="TSD36:TSK36"/>
    <mergeCell ref="ULF36:ULM36"/>
    <mergeCell ref="ULV36:UMC36"/>
    <mergeCell ref="UML36:UMS36"/>
    <mergeCell ref="UNB36:UNI36"/>
    <mergeCell ref="UNR36:UNY36"/>
    <mergeCell ref="UID36:UIK36"/>
    <mergeCell ref="UIT36:UJA36"/>
    <mergeCell ref="UJJ36:UJQ36"/>
    <mergeCell ref="UJZ36:UKG36"/>
    <mergeCell ref="UKP36:UKW36"/>
    <mergeCell ref="UFB36:UFI36"/>
    <mergeCell ref="UFR36:UFY36"/>
    <mergeCell ref="UGH36:UGO36"/>
    <mergeCell ref="UGX36:UHE36"/>
    <mergeCell ref="UHN36:UHU36"/>
    <mergeCell ref="UBZ36:UCG36"/>
    <mergeCell ref="UCP36:UCW36"/>
    <mergeCell ref="UDF36:UDM36"/>
    <mergeCell ref="UDV36:UEC36"/>
    <mergeCell ref="UEL36:UES36"/>
    <mergeCell ref="UXN36:UXU36"/>
    <mergeCell ref="UYD36:UYK36"/>
    <mergeCell ref="UYT36:UZA36"/>
    <mergeCell ref="UZJ36:UZQ36"/>
    <mergeCell ref="UZZ36:VAG36"/>
    <mergeCell ref="UUL36:UUS36"/>
    <mergeCell ref="UVB36:UVI36"/>
    <mergeCell ref="UVR36:UVY36"/>
    <mergeCell ref="UWH36:UWO36"/>
    <mergeCell ref="UWX36:UXE36"/>
    <mergeCell ref="URJ36:URQ36"/>
    <mergeCell ref="URZ36:USG36"/>
    <mergeCell ref="USP36:USW36"/>
    <mergeCell ref="UTF36:UTM36"/>
    <mergeCell ref="UTV36:UUC36"/>
    <mergeCell ref="UOH36:UOO36"/>
    <mergeCell ref="UOX36:UPE36"/>
    <mergeCell ref="UPN36:UPU36"/>
    <mergeCell ref="UQD36:UQK36"/>
    <mergeCell ref="UQT36:URA36"/>
    <mergeCell ref="VJV36:VKC36"/>
    <mergeCell ref="VKL36:VKS36"/>
    <mergeCell ref="VLB36:VLI36"/>
    <mergeCell ref="VLR36:VLY36"/>
    <mergeCell ref="VMH36:VMO36"/>
    <mergeCell ref="VGT36:VHA36"/>
    <mergeCell ref="VHJ36:VHQ36"/>
    <mergeCell ref="VHZ36:VIG36"/>
    <mergeCell ref="VIP36:VIW36"/>
    <mergeCell ref="VJF36:VJM36"/>
    <mergeCell ref="VDR36:VDY36"/>
    <mergeCell ref="VEH36:VEO36"/>
    <mergeCell ref="VEX36:VFE36"/>
    <mergeCell ref="VFN36:VFU36"/>
    <mergeCell ref="VGD36:VGK36"/>
    <mergeCell ref="VAP36:VAW36"/>
    <mergeCell ref="VBF36:VBM36"/>
    <mergeCell ref="VBV36:VCC36"/>
    <mergeCell ref="VCL36:VCS36"/>
    <mergeCell ref="VDB36:VDI36"/>
    <mergeCell ref="VWD36:VWK36"/>
    <mergeCell ref="VWT36:VXA36"/>
    <mergeCell ref="VXJ36:VXQ36"/>
    <mergeCell ref="VXZ36:VYG36"/>
    <mergeCell ref="VYP36:VYW36"/>
    <mergeCell ref="VTB36:VTI36"/>
    <mergeCell ref="VTR36:VTY36"/>
    <mergeCell ref="VUH36:VUO36"/>
    <mergeCell ref="VUX36:VVE36"/>
    <mergeCell ref="VVN36:VVU36"/>
    <mergeCell ref="VPZ36:VQG36"/>
    <mergeCell ref="VQP36:VQW36"/>
    <mergeCell ref="VRF36:VRM36"/>
    <mergeCell ref="VRV36:VSC36"/>
    <mergeCell ref="VSL36:VSS36"/>
    <mergeCell ref="VMX36:VNE36"/>
    <mergeCell ref="VNN36:VNU36"/>
    <mergeCell ref="VOD36:VOK36"/>
    <mergeCell ref="VOT36:VPA36"/>
    <mergeCell ref="VPJ36:VPQ36"/>
    <mergeCell ref="WNZ36:WOG36"/>
    <mergeCell ref="WIL36:WIS36"/>
    <mergeCell ref="WJB36:WJI36"/>
    <mergeCell ref="WJR36:WJY36"/>
    <mergeCell ref="WKH36:WKO36"/>
    <mergeCell ref="WKX36:WLE36"/>
    <mergeCell ref="WFJ36:WFQ36"/>
    <mergeCell ref="WFZ36:WGG36"/>
    <mergeCell ref="WGP36:WGW36"/>
    <mergeCell ref="WHF36:WHM36"/>
    <mergeCell ref="WHV36:WIC36"/>
    <mergeCell ref="WCH36:WCO36"/>
    <mergeCell ref="WCX36:WDE36"/>
    <mergeCell ref="WDN36:WDU36"/>
    <mergeCell ref="WED36:WEK36"/>
    <mergeCell ref="WET36:WFA36"/>
    <mergeCell ref="VZF36:VZM36"/>
    <mergeCell ref="VZV36:WAC36"/>
    <mergeCell ref="WAL36:WAS36"/>
    <mergeCell ref="WBB36:WBI36"/>
    <mergeCell ref="WBR36:WBY36"/>
    <mergeCell ref="XDZ36:XEG36"/>
    <mergeCell ref="XEP36:XEW36"/>
    <mergeCell ref="O26:O30"/>
    <mergeCell ref="XAX36:XBE36"/>
    <mergeCell ref="XBN36:XBU36"/>
    <mergeCell ref="XCD36:XCK36"/>
    <mergeCell ref="XCT36:XDA36"/>
    <mergeCell ref="XDJ36:XDQ36"/>
    <mergeCell ref="WXV36:WYC36"/>
    <mergeCell ref="WYL36:WYS36"/>
    <mergeCell ref="WZB36:WZI36"/>
    <mergeCell ref="WZR36:WZY36"/>
    <mergeCell ref="XAH36:XAO36"/>
    <mergeCell ref="WUT36:WVA36"/>
    <mergeCell ref="WVJ36:WVQ36"/>
    <mergeCell ref="WVZ36:WWG36"/>
    <mergeCell ref="WWP36:WWW36"/>
    <mergeCell ref="WXF36:WXM36"/>
    <mergeCell ref="WRR36:WRY36"/>
    <mergeCell ref="WSH36:WSO36"/>
    <mergeCell ref="WSX36:WTE36"/>
    <mergeCell ref="WTN36:WTU36"/>
    <mergeCell ref="WUD36:WUK36"/>
    <mergeCell ref="WOP36:WOW36"/>
    <mergeCell ref="WPF36:WPM36"/>
    <mergeCell ref="WPV36:WQC36"/>
    <mergeCell ref="WQL36:WQS36"/>
    <mergeCell ref="WRB36:WRI36"/>
    <mergeCell ref="WLN36:WLU36"/>
    <mergeCell ref="WMD36:WMK36"/>
    <mergeCell ref="WMT36:WNA36"/>
    <mergeCell ref="WNJ36:WNQ36"/>
  </mergeCells>
  <dataValidations count="3">
    <dataValidation type="whole" operator="greaterThan" allowBlank="1" showInputMessage="1" showErrorMessage="1" errorTitle="Invalid Input" error="Please enter a positive, whole number. For zero (0), simply delete the current value and leave cell blank." sqref="L16:N18 L12:N14 L20:N30" xr:uid="{00000000-0002-0000-0000-000000000000}">
      <formula1>0</formula1>
    </dataValidation>
    <dataValidation operator="greaterThan" allowBlank="1" showInputMessage="1" showErrorMessage="1" sqref="L11:N11 L15:N15 L19:N19" xr:uid="{00000000-0002-0000-0000-000001000000}"/>
    <dataValidation type="whole" operator="greaterThan" allowBlank="1" showInputMessage="1" showErrorMessage="1" errorTitle="Invalid Input" error="Please enter a positive, whole number. To delete, simply press the &quot;Delete&quot; button or enter in 0." sqref="L5:N10" xr:uid="{00000000-0002-0000-0000-000002000000}">
      <formula1>-1</formula1>
    </dataValidation>
  </dataValidations>
  <pageMargins left="0.7" right="0.7" top="0.75" bottom="0.75" header="0.3" footer="0.3"/>
  <pageSetup paperSize="0" scale="92"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25"/>
  <sheetViews>
    <sheetView workbookViewId="0">
      <selection activeCell="F9" sqref="F9"/>
    </sheetView>
  </sheetViews>
  <sheetFormatPr defaultRowHeight="15" x14ac:dyDescent="0.25"/>
  <cols>
    <col min="2" max="2" width="13.85546875" customWidth="1"/>
    <col min="3" max="6" width="22.42578125" customWidth="1"/>
  </cols>
  <sheetData>
    <row r="2" spans="2:6" x14ac:dyDescent="0.25">
      <c r="B2" s="1"/>
    </row>
    <row r="3" spans="2:6" x14ac:dyDescent="0.25">
      <c r="B3" s="7" t="s">
        <v>5</v>
      </c>
      <c r="D3" s="49" t="s">
        <v>6</v>
      </c>
      <c r="E3" s="50"/>
      <c r="F3" s="50"/>
    </row>
    <row r="4" spans="2:6" x14ac:dyDescent="0.25">
      <c r="B4" s="8">
        <f>Sheet2!F4</f>
        <v>0</v>
      </c>
      <c r="C4" s="1">
        <f>Calculator!L5</f>
        <v>0</v>
      </c>
      <c r="D4" s="9">
        <f>Calculator!M5*2</f>
        <v>0</v>
      </c>
      <c r="E4" s="9">
        <f>Calculator!N5*3</f>
        <v>0</v>
      </c>
      <c r="F4" s="9">
        <f>C4+D4+E4</f>
        <v>0</v>
      </c>
    </row>
    <row r="5" spans="2:6" x14ac:dyDescent="0.25">
      <c r="B5" s="8">
        <f>Sheet2!F5</f>
        <v>0</v>
      </c>
      <c r="C5" s="1">
        <f>Calculator!L6</f>
        <v>0</v>
      </c>
      <c r="D5" s="9">
        <f>Calculator!M6*2</f>
        <v>0</v>
      </c>
      <c r="E5" s="9">
        <f>Calculator!N6*3</f>
        <v>0</v>
      </c>
      <c r="F5" s="9">
        <f t="shared" ref="F5:F20" si="0">C5+D5+E5</f>
        <v>0</v>
      </c>
    </row>
    <row r="6" spans="2:6" x14ac:dyDescent="0.25">
      <c r="B6" s="8">
        <f>Sheet2!F6</f>
        <v>0</v>
      </c>
      <c r="C6" s="1">
        <f>Calculator!L7</f>
        <v>0</v>
      </c>
      <c r="D6" s="9">
        <f>Calculator!M7*2</f>
        <v>0</v>
      </c>
      <c r="E6" s="9">
        <f>Calculator!N7*3</f>
        <v>0</v>
      </c>
      <c r="F6" s="9">
        <f t="shared" si="0"/>
        <v>0</v>
      </c>
    </row>
    <row r="7" spans="2:6" x14ac:dyDescent="0.25">
      <c r="B7" s="8">
        <f>Sheet2!F7</f>
        <v>0</v>
      </c>
      <c r="C7" s="1">
        <f>Calculator!L8</f>
        <v>0</v>
      </c>
      <c r="D7" s="9">
        <f>Calculator!M8*2</f>
        <v>0</v>
      </c>
      <c r="E7" s="9">
        <f>Calculator!N8*3</f>
        <v>0</v>
      </c>
      <c r="F7" s="9">
        <f>C7+D7+E7</f>
        <v>0</v>
      </c>
    </row>
    <row r="8" spans="2:6" x14ac:dyDescent="0.25">
      <c r="B8" s="8">
        <f>Sheet2!F8</f>
        <v>0</v>
      </c>
      <c r="C8" s="1">
        <f>Calculator!L9</f>
        <v>0</v>
      </c>
      <c r="D8" s="9">
        <f>Calculator!M9*2</f>
        <v>0</v>
      </c>
      <c r="E8" s="9">
        <f>Calculator!N9*3</f>
        <v>0</v>
      </c>
      <c r="F8" s="9">
        <f>C8+D8+E8</f>
        <v>0</v>
      </c>
    </row>
    <row r="9" spans="2:6" x14ac:dyDescent="0.25">
      <c r="B9" s="8">
        <f>Sheet2!F9</f>
        <v>0</v>
      </c>
      <c r="C9" s="1">
        <f>Calculator!L10</f>
        <v>0</v>
      </c>
      <c r="D9" s="9">
        <f>Calculator!M10*2</f>
        <v>0</v>
      </c>
      <c r="E9" s="9">
        <f>Calculator!N10*3</f>
        <v>0</v>
      </c>
      <c r="F9" s="9">
        <f>C9+D9+E9</f>
        <v>0</v>
      </c>
    </row>
    <row r="10" spans="2:6" x14ac:dyDescent="0.25">
      <c r="B10" s="8">
        <f>Sheet2!F10</f>
        <v>0</v>
      </c>
      <c r="C10" s="1">
        <f>Calculator!L12</f>
        <v>0</v>
      </c>
      <c r="D10" s="9">
        <f>Calculator!M12*2</f>
        <v>0</v>
      </c>
      <c r="E10" s="9">
        <f>Calculator!N12*3</f>
        <v>0</v>
      </c>
      <c r="F10" s="9">
        <f>C10+D10+E10</f>
        <v>0</v>
      </c>
    </row>
    <row r="11" spans="2:6" x14ac:dyDescent="0.25">
      <c r="B11" s="8">
        <f>Sheet2!F11</f>
        <v>0</v>
      </c>
      <c r="C11" s="1">
        <f>Calculator!L13</f>
        <v>0</v>
      </c>
      <c r="D11" s="9">
        <f>Calculator!M13*2</f>
        <v>0</v>
      </c>
      <c r="E11" s="9">
        <f>Calculator!N13*3</f>
        <v>0</v>
      </c>
      <c r="F11" s="9">
        <f t="shared" si="0"/>
        <v>0</v>
      </c>
    </row>
    <row r="12" spans="2:6" x14ac:dyDescent="0.25">
      <c r="B12" s="8">
        <f>Sheet2!F12</f>
        <v>0</v>
      </c>
      <c r="C12" s="1">
        <f>Calculator!L14</f>
        <v>0</v>
      </c>
      <c r="D12" s="9">
        <f>Calculator!M14*2</f>
        <v>0</v>
      </c>
      <c r="E12" s="9">
        <f>Calculator!N14*3</f>
        <v>0</v>
      </c>
      <c r="F12" s="9">
        <f t="shared" si="0"/>
        <v>0</v>
      </c>
    </row>
    <row r="13" spans="2:6" x14ac:dyDescent="0.25">
      <c r="B13" s="8">
        <f>Sheet2!F13</f>
        <v>0</v>
      </c>
      <c r="C13" s="1">
        <f>Calculator!L16</f>
        <v>0</v>
      </c>
      <c r="D13" s="9">
        <f>Calculator!M16*2</f>
        <v>0</v>
      </c>
      <c r="E13" s="9">
        <f>Calculator!N16*3</f>
        <v>0</v>
      </c>
      <c r="F13" s="9">
        <f t="shared" si="0"/>
        <v>0</v>
      </c>
    </row>
    <row r="14" spans="2:6" x14ac:dyDescent="0.25">
      <c r="B14" s="8">
        <f>Sheet2!F14</f>
        <v>0</v>
      </c>
      <c r="C14" s="1">
        <f>Calculator!L17</f>
        <v>0</v>
      </c>
      <c r="D14" s="9">
        <f>Calculator!M17*2</f>
        <v>0</v>
      </c>
      <c r="E14" s="9">
        <f>Calculator!N17*3</f>
        <v>0</v>
      </c>
      <c r="F14" s="9">
        <f t="shared" si="0"/>
        <v>0</v>
      </c>
    </row>
    <row r="15" spans="2:6" x14ac:dyDescent="0.25">
      <c r="B15" s="8">
        <f>Sheet2!F15</f>
        <v>0</v>
      </c>
      <c r="C15" s="1">
        <f>Calculator!L18</f>
        <v>0</v>
      </c>
      <c r="D15" s="9">
        <f>Calculator!M18*2</f>
        <v>0</v>
      </c>
      <c r="E15" s="9">
        <f>Calculator!N18*3</f>
        <v>0</v>
      </c>
      <c r="F15" s="9">
        <f t="shared" si="0"/>
        <v>0</v>
      </c>
    </row>
    <row r="16" spans="2:6" x14ac:dyDescent="0.25">
      <c r="B16" s="8">
        <f>Sheet2!F16</f>
        <v>0</v>
      </c>
      <c r="C16" s="1">
        <f>Calculator!L20</f>
        <v>0</v>
      </c>
      <c r="D16" s="9">
        <f>Calculator!M20*2</f>
        <v>0</v>
      </c>
      <c r="E16" s="9">
        <f>Calculator!N20*3</f>
        <v>0</v>
      </c>
      <c r="F16" s="9">
        <f t="shared" si="0"/>
        <v>0</v>
      </c>
    </row>
    <row r="17" spans="1:6" x14ac:dyDescent="0.25">
      <c r="B17" s="8">
        <f>Sheet2!F17</f>
        <v>0</v>
      </c>
      <c r="C17" s="1">
        <f>Calculator!L21</f>
        <v>0</v>
      </c>
      <c r="D17" s="9">
        <f>Calculator!M21*2</f>
        <v>0</v>
      </c>
      <c r="E17" s="9">
        <f>Calculator!N21*3</f>
        <v>0</v>
      </c>
      <c r="F17" s="9">
        <f t="shared" si="0"/>
        <v>0</v>
      </c>
    </row>
    <row r="18" spans="1:6" x14ac:dyDescent="0.25">
      <c r="B18" s="8">
        <f>Sheet2!F18</f>
        <v>0</v>
      </c>
      <c r="C18" s="1">
        <f>Calculator!L22</f>
        <v>0</v>
      </c>
      <c r="D18" s="9">
        <f>Calculator!M22*2</f>
        <v>0</v>
      </c>
      <c r="E18" s="9">
        <f>Calculator!N22*3</f>
        <v>0</v>
      </c>
      <c r="F18" s="9">
        <f t="shared" si="0"/>
        <v>0</v>
      </c>
    </row>
    <row r="19" spans="1:6" x14ac:dyDescent="0.25">
      <c r="B19" s="8">
        <f>Sheet2!F19</f>
        <v>0</v>
      </c>
      <c r="C19" s="1">
        <f>Calculator!L23</f>
        <v>0</v>
      </c>
      <c r="D19" s="9">
        <f>Calculator!M23*2</f>
        <v>0</v>
      </c>
      <c r="E19" s="9">
        <f>Calculator!N23*3</f>
        <v>0</v>
      </c>
      <c r="F19" s="9">
        <f t="shared" si="0"/>
        <v>0</v>
      </c>
    </row>
    <row r="20" spans="1:6" x14ac:dyDescent="0.25">
      <c r="B20" s="8">
        <f>Sheet2!F20</f>
        <v>0</v>
      </c>
      <c r="C20" s="1">
        <f>Calculator!L24</f>
        <v>0</v>
      </c>
      <c r="D20" s="9">
        <f>Calculator!M24*2</f>
        <v>0</v>
      </c>
      <c r="E20" s="9">
        <f>Calculator!N24*3</f>
        <v>0</v>
      </c>
      <c r="F20" s="9">
        <f t="shared" si="0"/>
        <v>0</v>
      </c>
    </row>
    <row r="21" spans="1:6" x14ac:dyDescent="0.25">
      <c r="A21" s="26"/>
      <c r="B21" s="27">
        <f>Sheet2!F21</f>
        <v>0</v>
      </c>
      <c r="C21" s="28">
        <f>Calculator!L26</f>
        <v>0</v>
      </c>
      <c r="D21" s="29">
        <f>Calculator!M26*2</f>
        <v>0</v>
      </c>
      <c r="E21" s="29">
        <f>Calculator!N26*3</f>
        <v>0</v>
      </c>
      <c r="F21" s="29">
        <f t="shared" ref="F21:F25" si="1">C21+D21+E21</f>
        <v>0</v>
      </c>
    </row>
    <row r="22" spans="1:6" x14ac:dyDescent="0.25">
      <c r="A22" s="26"/>
      <c r="B22" s="27">
        <f>Sheet2!F22</f>
        <v>0</v>
      </c>
      <c r="C22" s="28">
        <f>Calculator!L27</f>
        <v>0</v>
      </c>
      <c r="D22" s="29">
        <f>Calculator!M27*2</f>
        <v>0</v>
      </c>
      <c r="E22" s="29">
        <f>Calculator!N27*3</f>
        <v>0</v>
      </c>
      <c r="F22" s="29">
        <f t="shared" si="1"/>
        <v>0</v>
      </c>
    </row>
    <row r="23" spans="1:6" x14ac:dyDescent="0.25">
      <c r="A23" s="26"/>
      <c r="B23" s="27">
        <f>Sheet2!F23</f>
        <v>0</v>
      </c>
      <c r="C23" s="28">
        <f>Calculator!L28</f>
        <v>0</v>
      </c>
      <c r="D23" s="29">
        <f>Calculator!M28*2</f>
        <v>0</v>
      </c>
      <c r="E23" s="29">
        <f>Calculator!N28*3</f>
        <v>0</v>
      </c>
      <c r="F23" s="29">
        <f t="shared" si="1"/>
        <v>0</v>
      </c>
    </row>
    <row r="24" spans="1:6" x14ac:dyDescent="0.25">
      <c r="A24" s="26"/>
      <c r="B24" s="27">
        <f>Sheet2!F24</f>
        <v>0</v>
      </c>
      <c r="C24" s="28">
        <f>Calculator!L29</f>
        <v>0</v>
      </c>
      <c r="D24" s="29">
        <f>Calculator!M29*2</f>
        <v>0</v>
      </c>
      <c r="E24" s="29">
        <f>Calculator!N29*3</f>
        <v>0</v>
      </c>
      <c r="F24" s="29">
        <f t="shared" si="1"/>
        <v>0</v>
      </c>
    </row>
    <row r="25" spans="1:6" x14ac:dyDescent="0.25">
      <c r="A25" s="26"/>
      <c r="B25" s="27">
        <f>Sheet2!F25</f>
        <v>0</v>
      </c>
      <c r="C25" s="28">
        <f>Calculator!L30</f>
        <v>0</v>
      </c>
      <c r="D25" s="29">
        <f>Calculator!M30*2</f>
        <v>0</v>
      </c>
      <c r="E25" s="29">
        <f>Calculator!N30*3</f>
        <v>0</v>
      </c>
      <c r="F25" s="29">
        <f t="shared" si="1"/>
        <v>0</v>
      </c>
    </row>
  </sheetData>
  <mergeCells count="1">
    <mergeCell ref="D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27"/>
  <sheetViews>
    <sheetView topLeftCell="A8" workbookViewId="0">
      <selection activeCell="C10" sqref="C10"/>
    </sheetView>
  </sheetViews>
  <sheetFormatPr defaultRowHeight="15" x14ac:dyDescent="0.25"/>
  <cols>
    <col min="2" max="2" width="22.85546875" customWidth="1"/>
    <col min="3" max="3" width="22.85546875" style="1" customWidth="1"/>
    <col min="4" max="4" width="21" customWidth="1"/>
  </cols>
  <sheetData>
    <row r="2" spans="2:3" x14ac:dyDescent="0.25">
      <c r="B2" s="1" t="s">
        <v>7</v>
      </c>
    </row>
    <row r="3" spans="2:3" x14ac:dyDescent="0.25">
      <c r="B3" s="1" t="s">
        <v>8</v>
      </c>
    </row>
    <row r="4" spans="2:3" x14ac:dyDescent="0.25">
      <c r="B4" s="1" t="s">
        <v>9</v>
      </c>
    </row>
    <row r="5" spans="2:3" x14ac:dyDescent="0.25">
      <c r="B5" s="10">
        <v>8.3299999999999997E-4</v>
      </c>
      <c r="C5" s="10">
        <f>B5*Sheet2!B4</f>
        <v>0</v>
      </c>
    </row>
    <row r="6" spans="2:3" x14ac:dyDescent="0.25">
      <c r="B6" s="10">
        <v>1.25E-3</v>
      </c>
      <c r="C6" s="10">
        <f>B6*Sheet2!B5</f>
        <v>0</v>
      </c>
    </row>
    <row r="7" spans="2:3" x14ac:dyDescent="0.25">
      <c r="B7" s="10">
        <v>2E-3</v>
      </c>
      <c r="C7" s="10">
        <f>B7*Sheet2!B6</f>
        <v>0</v>
      </c>
    </row>
    <row r="8" spans="2:3" x14ac:dyDescent="0.25">
      <c r="B8" s="10">
        <v>2.5000000000000001E-3</v>
      </c>
      <c r="C8" s="10">
        <f>B8*Sheet2!B7</f>
        <v>0</v>
      </c>
    </row>
    <row r="9" spans="2:3" x14ac:dyDescent="0.25">
      <c r="B9" s="10">
        <v>2.7778E-3</v>
      </c>
      <c r="C9" s="10">
        <f>B9*Sheet2!B8</f>
        <v>0</v>
      </c>
    </row>
    <row r="10" spans="2:3" x14ac:dyDescent="0.25">
      <c r="B10" s="10">
        <v>4.1666999999999997E-3</v>
      </c>
      <c r="C10" s="10">
        <f>B10*Sheet2!B9</f>
        <v>0</v>
      </c>
    </row>
    <row r="11" spans="2:3" x14ac:dyDescent="0.25">
      <c r="B11" s="10">
        <v>6.2500000000000003E-3</v>
      </c>
      <c r="C11" s="10">
        <f>B11*Sheet2!B10</f>
        <v>0</v>
      </c>
    </row>
    <row r="12" spans="2:3" x14ac:dyDescent="0.25">
      <c r="B12" s="10">
        <v>8.3333000000000001E-3</v>
      </c>
      <c r="C12" s="10">
        <f>B12*Sheet2!B11</f>
        <v>0</v>
      </c>
    </row>
    <row r="13" spans="2:3" x14ac:dyDescent="0.25">
      <c r="B13" s="10">
        <v>2.5000000000000001E-2</v>
      </c>
      <c r="C13" s="10">
        <f>B13*Sheet2!B12</f>
        <v>0</v>
      </c>
    </row>
    <row r="14" spans="2:3" x14ac:dyDescent="0.25">
      <c r="B14" s="10">
        <v>0.05</v>
      </c>
      <c r="C14" s="10">
        <f>B14*Sheet2!B13</f>
        <v>0</v>
      </c>
    </row>
    <row r="15" spans="2:3" x14ac:dyDescent="0.25">
      <c r="B15" s="10">
        <v>0.1</v>
      </c>
      <c r="C15" s="10">
        <f>B15*Sheet2!B14</f>
        <v>0</v>
      </c>
    </row>
    <row r="16" spans="2:3" x14ac:dyDescent="0.25">
      <c r="B16" s="10">
        <v>0.1666667</v>
      </c>
      <c r="C16" s="10">
        <f>B16*Sheet2!B15</f>
        <v>0</v>
      </c>
    </row>
    <row r="17" spans="2:3" x14ac:dyDescent="0.25">
      <c r="B17" s="10">
        <v>0.3333333</v>
      </c>
      <c r="C17" s="10">
        <f>B17*Sheet2!B16</f>
        <v>0</v>
      </c>
    </row>
    <row r="18" spans="2:3" x14ac:dyDescent="0.25">
      <c r="B18" s="10">
        <v>0.5</v>
      </c>
      <c r="C18" s="10">
        <f>B18*Sheet2!B17</f>
        <v>0</v>
      </c>
    </row>
    <row r="19" spans="2:3" x14ac:dyDescent="0.25">
      <c r="B19" s="10">
        <v>0.625</v>
      </c>
      <c r="C19" s="10">
        <f>B19*Sheet2!B18</f>
        <v>0</v>
      </c>
    </row>
    <row r="20" spans="2:3" x14ac:dyDescent="0.25">
      <c r="B20" s="10">
        <v>0.88900000000000001</v>
      </c>
      <c r="C20" s="10">
        <f>B20*Sheet2!B19</f>
        <v>0</v>
      </c>
    </row>
    <row r="21" spans="2:3" x14ac:dyDescent="0.25">
      <c r="B21" s="10">
        <v>1.4</v>
      </c>
      <c r="C21" s="10">
        <f>B21*Sheet2!B20</f>
        <v>0</v>
      </c>
    </row>
    <row r="22" spans="2:3" x14ac:dyDescent="0.25">
      <c r="B22" s="10">
        <v>5.1999999999999998E-3</v>
      </c>
      <c r="C22" s="10">
        <f>B22*Sheet2!B21</f>
        <v>0</v>
      </c>
    </row>
    <row r="23" spans="2:3" x14ac:dyDescent="0.25">
      <c r="B23" s="10">
        <v>7.3000000000000001E-3</v>
      </c>
      <c r="C23" s="10">
        <f>B23*Sheet2!B22</f>
        <v>0</v>
      </c>
    </row>
    <row r="24" spans="2:3" x14ac:dyDescent="0.25">
      <c r="B24" s="10">
        <v>1.66E-2</v>
      </c>
      <c r="C24" s="10">
        <f>B24*Sheet2!B23</f>
        <v>0</v>
      </c>
    </row>
    <row r="25" spans="2:3" x14ac:dyDescent="0.25">
      <c r="B25" s="10">
        <v>0.2666</v>
      </c>
      <c r="C25" s="10">
        <f>B25*Sheet2!B24</f>
        <v>0</v>
      </c>
    </row>
    <row r="26" spans="2:3" x14ac:dyDescent="0.25">
      <c r="B26" s="10">
        <v>0.39989999999999998</v>
      </c>
      <c r="C26" s="10">
        <f>B26*Sheet2!B25</f>
        <v>0</v>
      </c>
    </row>
    <row r="27" spans="2:3" x14ac:dyDescent="0.25">
      <c r="B27" s="11"/>
      <c r="C27" s="10">
        <f>SUM(C5:C26)</f>
        <v>0</v>
      </c>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Wu</dc:creator>
  <cp:lastModifiedBy>Kirk Seabold</cp:lastModifiedBy>
  <dcterms:created xsi:type="dcterms:W3CDTF">2014-05-30T22:36:24Z</dcterms:created>
  <dcterms:modified xsi:type="dcterms:W3CDTF">2024-02-12T16:38:59Z</dcterms:modified>
</cp:coreProperties>
</file>